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26"/>
  <workbookPr filterPrivacy="1" defaultThemeVersion="124226"/>
  <xr:revisionPtr revIDLastSave="0" documentId="13_ncr:1_{BEDC4F21-7A71-404F-9E8D-300614751980}" xr6:coauthVersionLast="47" xr6:coauthVersionMax="47" xr10:uidLastSave="{00000000-0000-0000-0000-000000000000}"/>
  <bookViews>
    <workbookView xWindow="-108" yWindow="-108" windowWidth="23256" windowHeight="12576" xr2:uid="{00000000-000D-0000-FFFF-FFFF00000000}"/>
  </bookViews>
  <sheets>
    <sheet name="Rev History" sheetId="13" r:id="rId1"/>
    <sheet name="INDEX" sheetId="9" r:id="rId2"/>
    <sheet name="SIGNAL STANDARDIZATION FOR 765" sheetId="6" r:id="rId3"/>
    <sheet name="SIGNAL STANDARDIZATION FOR 400" sheetId="10" r:id="rId4"/>
    <sheet name="SIGNAL STANDARDIZATION FOR 220" sheetId="8" r:id="rId5"/>
    <sheet name="AUX SYSTEM" sheetId="11" r:id="rId6"/>
  </sheets>
  <externalReferences>
    <externalReference r:id="rId7"/>
  </externalReferences>
  <definedNames>
    <definedName name="_xlnm._FilterDatabase" localSheetId="2" hidden="1">'SIGNAL STANDARDIZATION FOR 765'!$6:$109</definedName>
    <definedName name="DIGSI_validation_7SA0119">#REF!</definedName>
    <definedName name="DIGSI_validation_7SA6110114">#REF!</definedName>
    <definedName name="DIGSI_validation_7SA6110132">#REF!</definedName>
    <definedName name="Fiber4">[1]Validation!$K$3:$K$4</definedName>
    <definedName name="_xlnm.Print_Area" localSheetId="1">INDEX!$A$1:$F$39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822" i="6" l="1"/>
  <c r="J574" i="8"/>
</calcChain>
</file>

<file path=xl/sharedStrings.xml><?xml version="1.0" encoding="utf-8"?>
<sst xmlns="http://schemas.openxmlformats.org/spreadsheetml/2006/main" count="20170" uniqueCount="1564">
  <si>
    <t>SPI</t>
  </si>
  <si>
    <t>DINT</t>
  </si>
  <si>
    <t>GENERAL TRIP, Z2</t>
  </si>
  <si>
    <t>GENERAL TRIP, Z3</t>
  </si>
  <si>
    <t>GENERAL TRIP, Z5</t>
  </si>
  <si>
    <t>TRIP, Z1 R PH</t>
  </si>
  <si>
    <t>TRIP, Z1 Y PH</t>
  </si>
  <si>
    <t>TRIP, Z1 B PH</t>
  </si>
  <si>
    <t>CARRIER SEND</t>
  </si>
  <si>
    <t>CARRIER RECEIVE</t>
  </si>
  <si>
    <t>OVERVOLATGE STAGE 1 START</t>
  </si>
  <si>
    <t>STUB PROTECTION OPERATED</t>
  </si>
  <si>
    <t>CARRIER AIDED SCHEME OPERATED</t>
  </si>
  <si>
    <t>*</t>
  </si>
  <si>
    <t>REMARKS</t>
  </si>
  <si>
    <t>IEC 61850 ADDRESS</t>
  </si>
  <si>
    <t>TYPE</t>
  </si>
  <si>
    <t>EVENT/ALARM NAME</t>
  </si>
  <si>
    <t xml:space="preserve">DISTANCE RELAY GENERAL TRIP </t>
  </si>
  <si>
    <t>POWER SWING DETECTED</t>
  </si>
  <si>
    <t>POWER SWING BLOCKING</t>
  </si>
  <si>
    <t>FAULT LOCATOR DISTANCE</t>
  </si>
  <si>
    <t>TIME SYNCHRONIZATION ERROR</t>
  </si>
  <si>
    <t>SOTF OPERATED</t>
  </si>
  <si>
    <t>REQUIRED SIGNALS FOR DISTANCE RELAYS</t>
  </si>
  <si>
    <t>CVT FUSE FAIL</t>
  </si>
  <si>
    <t>DT SEND CH 1</t>
  </si>
  <si>
    <t>DT RECEIVE CH 1</t>
  </si>
  <si>
    <t>DT RECEIVE CH 2</t>
  </si>
  <si>
    <t>LINE ISOLATOR OPEN FOR STUB ACTIVATION</t>
  </si>
  <si>
    <t>DIFFERENTIAL PROTECTION TRIP</t>
  </si>
  <si>
    <t>INT</t>
  </si>
  <si>
    <t>OTI ALARM</t>
  </si>
  <si>
    <t>WTI HV ALARM</t>
  </si>
  <si>
    <t>WTI IV ALARM</t>
  </si>
  <si>
    <t>WTI MV ALARM</t>
  </si>
  <si>
    <t xml:space="preserve">DIFFERENTIAL RELAY GENERAL TRIP </t>
  </si>
  <si>
    <t>WTI HV R PH ALARM</t>
  </si>
  <si>
    <t>WTI HV Y PH ALARM</t>
  </si>
  <si>
    <t>WTI HV B PH ALARM</t>
  </si>
  <si>
    <t>WTI MV R PH ALARM</t>
  </si>
  <si>
    <t>WTI MV Y PH ALARM</t>
  </si>
  <si>
    <t>WTI MV B PH ALARM</t>
  </si>
  <si>
    <t>WTI IV R PH ALARM</t>
  </si>
  <si>
    <t>WTI IV Y PH ALARM</t>
  </si>
  <si>
    <t>WTI IV B PH ALARM</t>
  </si>
  <si>
    <t>OTI R PH ALARM</t>
  </si>
  <si>
    <t>OTI Y PH ALARM</t>
  </si>
  <si>
    <t>OTI B PH ALARM</t>
  </si>
  <si>
    <t>APPLICABLE FOR 3 PHASE TRANSFORMERS</t>
  </si>
  <si>
    <t>APPLICABLE FOR SINGLE PHASE TRANSFORMERS (If a dedicated IED is provided for spare transformer protection, only spare phase signals are required to be used)</t>
  </si>
  <si>
    <t>WTI HV SPARE ICT ALARM</t>
  </si>
  <si>
    <t>OTI SPARE ICT ALARM</t>
  </si>
  <si>
    <t>WTI MV SPARE ICT ALARM</t>
  </si>
  <si>
    <t>WTI IV SPARE ICT ALARM</t>
  </si>
  <si>
    <t>OVEREXCITATION MV TRIP</t>
  </si>
  <si>
    <t>OVEREXCITATION MV START</t>
  </si>
  <si>
    <t>OVEREXCITATION MV ALARM</t>
  </si>
  <si>
    <t>REF TRIP</t>
  </si>
  <si>
    <t>OTI TRIP</t>
  </si>
  <si>
    <t>WTI HV TRIP</t>
  </si>
  <si>
    <t>WTI MV TRIP</t>
  </si>
  <si>
    <t>WTI LV TRIP</t>
  </si>
  <si>
    <t>OSR 2 TRIP</t>
  </si>
  <si>
    <t>PRD 2 TRIP</t>
  </si>
  <si>
    <t>OTI R PH TRIP</t>
  </si>
  <si>
    <t>OTI Y PH TRIP</t>
  </si>
  <si>
    <t>OTI B PH TRIP</t>
  </si>
  <si>
    <t>OTI SPARE ICT TRIP</t>
  </si>
  <si>
    <t>WTI HV R PH TRIP</t>
  </si>
  <si>
    <t>WTI HV Y PH TRIP</t>
  </si>
  <si>
    <t>WTI HV B PH TRIP</t>
  </si>
  <si>
    <t>WTI HV SPARE ICT TRIP</t>
  </si>
  <si>
    <t>WTI MV R PH TRIP</t>
  </si>
  <si>
    <t>WTI MV Y PH TRIP</t>
  </si>
  <si>
    <t>WTI MV B PH TRIP</t>
  </si>
  <si>
    <t>WTI MV SPARE ICT TRIP</t>
  </si>
  <si>
    <t>WTI IV R PH TRIP</t>
  </si>
  <si>
    <t>WTI IV Y PH TRIP</t>
  </si>
  <si>
    <t>WTI IV B PH TRIP</t>
  </si>
  <si>
    <t>WTI IV SPARE ICT TRIP</t>
  </si>
  <si>
    <t>BUCCHOLZ R PH ALARM</t>
  </si>
  <si>
    <t>BUCCHOLZ Y PH ALARM</t>
  </si>
  <si>
    <t>BUCCHOLZ B PH ALARM</t>
  </si>
  <si>
    <t>BUCCHOLZ SPARE ICT ALARM</t>
  </si>
  <si>
    <t xml:space="preserve">OSR 2 R PH TRIP </t>
  </si>
  <si>
    <t xml:space="preserve">OSR 2 Y PH TRIP </t>
  </si>
  <si>
    <t xml:space="preserve">OSR 2 B PH TRIP </t>
  </si>
  <si>
    <t xml:space="preserve">OSR 2 SPARE ICT TRIP </t>
  </si>
  <si>
    <t xml:space="preserve">PRD 2 R PH TRIP </t>
  </si>
  <si>
    <t xml:space="preserve">PRD 2 Y PH TRIP </t>
  </si>
  <si>
    <t xml:space="preserve">PRD 2 B PH TRIP </t>
  </si>
  <si>
    <t>PRD 2 SPARE ICT TRIP</t>
  </si>
  <si>
    <t>CMD</t>
  </si>
  <si>
    <t>DPI</t>
  </si>
  <si>
    <t>WHETHER ALARM TO BE GENERATED</t>
  </si>
  <si>
    <t>Y</t>
  </si>
  <si>
    <t>M1 IED UNHEALTHY</t>
  </si>
  <si>
    <t>DIFFRENTIAL IED UNHEALTHY</t>
  </si>
  <si>
    <t>BAY_CB R PH POSITION</t>
  </si>
  <si>
    <t>BAY_CB Y PH POSITION</t>
  </si>
  <si>
    <t>BAY_CB B PH POSITION</t>
  </si>
  <si>
    <t>BAY_89A_ISO COMMAND</t>
  </si>
  <si>
    <t>BAY_CB_OPEN PERMITTED OR ENABLED</t>
  </si>
  <si>
    <t>BAY_CB_CLOSE PERMITTED OR ENABLED</t>
  </si>
  <si>
    <t>REQUIRED SIGNALS FOR ICT DIFFERENTIAL RELAYS</t>
  </si>
  <si>
    <t>REQUIRED SIGNALS FOR ICT REF RELAYS</t>
  </si>
  <si>
    <t>REQUIRED SIGNALS FOR REACTOR DIFFERENTIAL RELAYS</t>
  </si>
  <si>
    <t>WTI ALARM</t>
  </si>
  <si>
    <t>APPLICABLE FOR 3 PHASE REACTORS</t>
  </si>
  <si>
    <t>GR A RELAY OPERATED</t>
  </si>
  <si>
    <t>GR B RELAY OPERATED</t>
  </si>
  <si>
    <t>CARRIER CHANNEL 1 FAIL</t>
  </si>
  <si>
    <t>CARRIER CHANNEL 2 FAIL</t>
  </si>
  <si>
    <t>MAIN 2/1 RELAY FAIL</t>
  </si>
  <si>
    <t xml:space="preserve">ANY ADDITIONAL SIGNAL AS PER SCHEME </t>
  </si>
  <si>
    <t>DEF START</t>
  </si>
  <si>
    <t>OVEREXCITATION HV START</t>
  </si>
  <si>
    <t>OVEREXCITATION HV ALARM</t>
  </si>
  <si>
    <t>OVEREXCITATION HV TRIP</t>
  </si>
  <si>
    <t>FIRE PROTECTION OPERATED</t>
  </si>
  <si>
    <t>FIRE PROTECTION R PH OPERATED</t>
  </si>
  <si>
    <t>FIRE PROTECTION Y PH OPERATED</t>
  </si>
  <si>
    <t>FIRE PROTECTION B PH OPERATED</t>
  </si>
  <si>
    <t>FIRE PROTECTION SPARE ICT OPERATED</t>
  </si>
  <si>
    <t>REF RELAY FAIL</t>
  </si>
  <si>
    <t xml:space="preserve">GENERAL TRIP </t>
  </si>
  <si>
    <t>LOW OIL LEVEL</t>
  </si>
  <si>
    <t>LOW OIL LEVEL R PH</t>
  </si>
  <si>
    <t>LOW OIL LEVEL Y PH</t>
  </si>
  <si>
    <t>LOW OIL LEVEL B PH</t>
  </si>
  <si>
    <t>LOW OIL LEVEL SPARE ICT</t>
  </si>
  <si>
    <t>WTI R PH ALARM</t>
  </si>
  <si>
    <t>WTI Y PH ALARM</t>
  </si>
  <si>
    <t>WTI B PH ALARM</t>
  </si>
  <si>
    <t>OTI SPARE PH ALARM</t>
  </si>
  <si>
    <t xml:space="preserve">OSR R PH TRIP </t>
  </si>
  <si>
    <t xml:space="preserve">OSR Y PH TRIP </t>
  </si>
  <si>
    <t xml:space="preserve">OSR B PH TRIP </t>
  </si>
  <si>
    <t xml:space="preserve">PRD R PH TRIP </t>
  </si>
  <si>
    <t xml:space="preserve">PRD Y PH TRIP </t>
  </si>
  <si>
    <t xml:space="preserve">PRD B PH TRIP </t>
  </si>
  <si>
    <t>APPLICABLE FOR SINGLE PHASE REACTORS (If a dedicated IED is provided for spare reactor protection, only spare phase signals are required to be used)</t>
  </si>
  <si>
    <t>REQUIRED SIGNALS FOR REACTOR REF RELAYS</t>
  </si>
  <si>
    <t>WTI TRIP</t>
  </si>
  <si>
    <t>WTI R PH TRIP</t>
  </si>
  <si>
    <t>WTI Y PH TRIP</t>
  </si>
  <si>
    <t>WTI B PH TRIP</t>
  </si>
  <si>
    <t>WTI SPARE PH TRIP</t>
  </si>
  <si>
    <t>BUCCHOLZ SPARE PH ALARM</t>
  </si>
  <si>
    <t>START, Z2</t>
  </si>
  <si>
    <t>START, Z3</t>
  </si>
  <si>
    <t>START, Z5</t>
  </si>
  <si>
    <t>REQUIRED SIGNALS FOR REACTOR BACKUP IMPEDANCE PROTECTION RELAY</t>
  </si>
  <si>
    <t>BREAKER FAILURE PROTECTION START</t>
  </si>
  <si>
    <t xml:space="preserve">BREAKER FAILURE RETRIP </t>
  </si>
  <si>
    <t xml:space="preserve">REQUIRED SIGNALS FOR BAY CONTROL UNIT </t>
  </si>
  <si>
    <t>BCU IN LOCAL/ REMOTE</t>
  </si>
  <si>
    <t xml:space="preserve">BAY_CB_COMMAND </t>
  </si>
  <si>
    <t>CLOSE / OPEN</t>
  </si>
  <si>
    <t>BAY_89AE_ISO COMMAND</t>
  </si>
  <si>
    <t>BAY_89A_ISOLATOR POSITION</t>
  </si>
  <si>
    <t>BAY_89A_ISO OPEN PERMITTED OR ENABLED</t>
  </si>
  <si>
    <t>ADDITIONAL REMARKS</t>
  </si>
  <si>
    <t>BAY_89AE_ISO OPEN PERMITTED OR ENABLED</t>
  </si>
  <si>
    <t>BAY_89AE_ISOLATOR POSITION</t>
  </si>
  <si>
    <t>CONDITIONS OK FOR SYNCHRONIZATION</t>
  </si>
  <si>
    <t>BCU UNHEALTHY</t>
  </si>
  <si>
    <t>TRIP RELAY 86 A HEALTHY (SUPERVISION)</t>
  </si>
  <si>
    <t>TRIP RELAY 86 B HEALTHY (SUPERVISION)</t>
  </si>
  <si>
    <t>SF6 GAS LOW</t>
  </si>
  <si>
    <t>SPRING DISCHARGED</t>
  </si>
  <si>
    <t>OPERATION LOCKED OUT</t>
  </si>
  <si>
    <t>CB READY FOR AUTORECLOSURE</t>
  </si>
  <si>
    <t>DC SUPPLY FAIL</t>
  </si>
  <si>
    <t>POLE DISCREPANCY RELAY OPTD</t>
  </si>
  <si>
    <t>AC MOTOR SUPPLY FAIL</t>
  </si>
  <si>
    <t>CSD FAIL</t>
  </si>
  <si>
    <t>TC-1 FAIL</t>
  </si>
  <si>
    <t>TC-2 FAIL</t>
  </si>
  <si>
    <t>ANNUNCIATION FOR CIRCUIT BREAKER</t>
  </si>
  <si>
    <t>ANNUNCIATION FOR GIS BAYS</t>
  </si>
  <si>
    <t>GAS COMPARTMENT n Alarm Stage n</t>
  </si>
  <si>
    <t>Stage 1 to n as per scheme</t>
  </si>
  <si>
    <t>LCC PANEL AC SUPPLY FAIL</t>
  </si>
  <si>
    <t>LCC PANEL DC SUPPLY FAIL</t>
  </si>
  <si>
    <t>COMPRESSOR SUPPLY FAIL</t>
  </si>
  <si>
    <t>AIR PRESSURE LOW</t>
  </si>
  <si>
    <t>COMPRESSOR RUN TIME SUPERVISION</t>
  </si>
  <si>
    <t>FOR HYDRAULLIC MECHANISM CBs</t>
  </si>
  <si>
    <t>FOR SPRING MECHANISM CBs</t>
  </si>
  <si>
    <t>SELECTOR SWITCH POSITION LOCAL/REMOTE</t>
  </si>
  <si>
    <t>BUS VT MCB TRIP</t>
  </si>
  <si>
    <t>FOR BCUs HAVING BUS VT INPUT</t>
  </si>
  <si>
    <t>DIFFERENTIAL CURRENT ALARM</t>
  </si>
  <si>
    <t>CLOSE COMMAND FROM BCU FOR AUTORECLOSE</t>
  </si>
  <si>
    <t>BLOCK AUTORECLOSE FUNCTION</t>
  </si>
  <si>
    <t>FOR BCUs HAVING AUTORECLSOURE FUNCTION INBUILT</t>
  </si>
  <si>
    <t>GOOSE RECEIPT FAIL/TROUBLE</t>
  </si>
  <si>
    <t>Only if the IED subscriber to GOOSE messgaes as per the scheme</t>
  </si>
  <si>
    <t xml:space="preserve">SL. NO. </t>
  </si>
  <si>
    <t>** It may be noted that the Body Protection alarms &amp; trips have been Grouped into two separate relays Differential (Group A) &amp; REF (Group B) relays. The hardwiring for same must be done accordingly and approved scheme shall be modified if required. Same is applicable for Reactor protection also.</t>
  </si>
  <si>
    <t>SS_BAY_M1_DISTANCE/OV2_1/OV2PTOV1/Str/general</t>
  </si>
  <si>
    <t>SS_BAY_M1_DISTANCE/OV2_1/OV2PTOV1/Op/general</t>
  </si>
  <si>
    <t>SS_BAY_M1_DISTANCE/OV2_1/OV2PTOV2/Op/general</t>
  </si>
  <si>
    <t>SS_BAY_M1_DISTANCE/EF4_1/EF4PTOC1/Str/general</t>
  </si>
  <si>
    <t>SS_BAY_M1_DISTANCE/EF4_1/EF4PTOC1/Op/general</t>
  </si>
  <si>
    <t>SS_BAY_M1_DISTANCE/LD0/STBPTOC1/Op/general</t>
  </si>
  <si>
    <t>SS_BAY_M1_DISTANCE/LD0/ZCVPSOF1/Op/general</t>
  </si>
  <si>
    <t>SS_BAY_M1_DISTANCE/LD0/ZMCAPDIS2/Str/general</t>
  </si>
  <si>
    <t>SS_BAY_M1_DISTANCE/LD0/ZMCAPDIS3/Str/general</t>
  </si>
  <si>
    <t>SS_BAY_M1_DISTANCE/LD0/ZMCAPDIS4/Str/general</t>
  </si>
  <si>
    <t>SS_BAY_M1_DISTANCE/LD0/ZMCAPDIS5/Str/general</t>
  </si>
  <si>
    <t>SS_BAY_M1_DISTANCE/LD0/ZMCPDIS1/Op/phsA</t>
  </si>
  <si>
    <t>SS_BAY_M1_DISTANCE/LD0/ZMCPDIS1/Op/phsB</t>
  </si>
  <si>
    <t>SS_BAY_M1_DISTANCE/LD0/ZMCPDIS1/Op/phsC</t>
  </si>
  <si>
    <t>SS_BAY_M1_DISTANCE/LD0/ZMCAPDIS2/Op/general</t>
  </si>
  <si>
    <t>SS_BAY_M1_DISTANCE/LD0/ZMCAPDIS3/Op/general</t>
  </si>
  <si>
    <t>SS_BAY_M1_DISTANCE/LD0/ZMCAPDIS4/Op/general</t>
  </si>
  <si>
    <t>SS_BAY_M1_DISTANCE/LD0/ZMCAPDIS5/Op/general</t>
  </si>
  <si>
    <t>SS_BAY_M1_DISTANCE/LD0/ZCPSCH1/ProTx/stVal</t>
  </si>
  <si>
    <t>SS_BAY_M1_DISTANCE/LD0/ZCPSCH1/ProRx/stVal</t>
  </si>
  <si>
    <t>SS_BAY_M1_DISTANCE/LD0/ZCPSCH1/Op/general</t>
  </si>
  <si>
    <t>SS_BAY_M1_DISTANCE/LD0/ZMRPSB1/Str/general</t>
  </si>
  <si>
    <t>SS_BAY_M1_DISTANCE/LD0/ZMRPSB1/BlkZn/stVal</t>
  </si>
  <si>
    <t>SS_BAY_M1_DISTANCE/LD0/SMPPTRC1/Op/general</t>
  </si>
  <si>
    <t xml:space="preserve">SS_BAY_M1_DISTANCE/LD0/LMBRFLO1/FltDiskm/mag     </t>
  </si>
  <si>
    <t>SS_BAY_M1_DISTANCE/LD0/SDDRFUF1/Str/general</t>
  </si>
  <si>
    <t>SS_BAY_M1_DISTANCE/LD0/LPHD1/PhyHealth/stVal</t>
  </si>
  <si>
    <t>SS_BAY_DIFFERENTIAL/LD0/LPHD1/PhyHealth/stVal</t>
  </si>
  <si>
    <t>SS_BAY_DIFFERENTIAL/LD0/OEXPVPH1/Str/general</t>
  </si>
  <si>
    <t>SS_BAY_DIFFERENTIAL/LD0/OEXPVPH1/Alm/stVal</t>
  </si>
  <si>
    <t>SS_BAY_DIFFERENTIAL/LD0/OEXPVPH1/Op/general</t>
  </si>
  <si>
    <t>SS_BAY_DIFFERENTIAL/LD0/SMPPTRC1/Op/general</t>
  </si>
  <si>
    <t>SS_BAY_REF/LD0/OEXPVPH1/Str/general</t>
  </si>
  <si>
    <t>SS_BAY_REF/LD0/OEXPVPH1/Alm/stVal</t>
  </si>
  <si>
    <t>SS_BAY_REF/LD0/OEXPVPH1/Op/general</t>
  </si>
  <si>
    <t>SS_BAY_REF/LD0/LPHD1/PhyHealth/stVal</t>
  </si>
  <si>
    <t>SS_BAY_REF/LD0/SMPPTRC1/Op/general</t>
  </si>
  <si>
    <t>SS_BAY_REF/LD0/HZPDIF1/Alm/stVal</t>
  </si>
  <si>
    <t>SS_BAY_REF/LD0/HZPDIF1/Op/general</t>
  </si>
  <si>
    <t>SS_BAY_BREAKER FAILURE/LD0/LPHD1/PhyHealth/stVal</t>
  </si>
  <si>
    <t>SS_BAY_BREAKER FAILURE/LD0/GGIO n/ST/ Ind n</t>
  </si>
  <si>
    <t>SS_BAY_BUSBAR/BBS/BBSPDIF1/Op/general</t>
  </si>
  <si>
    <t>SS_BAY_BUSBAR/ABB00/CALH1/GrAlm1/stVal</t>
  </si>
  <si>
    <t>SS_BAY_BREAKER FAILURE/LD0/CCRBRF1/OpIn/general</t>
  </si>
  <si>
    <t>SS_BAY_BCU/LD0/QCBAY1/LocSwPos/stVal</t>
  </si>
  <si>
    <t>SS_BAY_BCU/LD0/SMBRREC1/Op/general</t>
  </si>
  <si>
    <t>SS_BAY_BCU/LD0/SMBRREC1/BlkRec/stVal</t>
  </si>
  <si>
    <t>SS_BAY_BCU/LD0/SMBRREC1/RdyRec/stVal</t>
  </si>
  <si>
    <t>SS_BAY_BCU/LD0/SMBRREC1/ActRec/stVal</t>
  </si>
  <si>
    <t>SS_BAY_BCU/LD0/SMBRREC1/SucRec/stVal</t>
  </si>
  <si>
    <t>SS_BAY_BCU/LD0/SMBRREC1/UnsRec/stVal</t>
  </si>
  <si>
    <t>SS_BAY_BCU/LD0/SCSWI1/Pos/ctlOperOff for Open SS_BAY_BCU/LD0/SCSWI1/Pos/ctlOperOn for Close</t>
  </si>
  <si>
    <t>SS_BAY_BCU/LD0/SCILO1/EnaOpn/stVal</t>
  </si>
  <si>
    <t>SS_BAY_BCU/LD0/SCILO1/EnaCls/stVal</t>
  </si>
  <si>
    <t>SS_BAY_BCU/LD0/SXCBR1/Pos/stVal</t>
  </si>
  <si>
    <t>SS_BAY_BCU/LD0/SXCBR2/Pos/stVal</t>
  </si>
  <si>
    <t>SS_BAY_BCU/LD0/SXCBR3/Pos/stVal</t>
  </si>
  <si>
    <t>SS_BAY_BCU/LD0/SCSWI2/Pos/stVal</t>
  </si>
  <si>
    <t>SS_BAY_BCU/LD0/SCSWI2/Pos/ctlOperOff for Open SS_BAY_BCU/LD0/SCSWI2/Pos/ctlOperOn for Close</t>
  </si>
  <si>
    <t>SS_BAY_BCU/LD0/SCILO2/EnaOpn/stVal</t>
  </si>
  <si>
    <t>SS_BAY_BCU/LD0/SCILO2/EnaCls/stVal</t>
  </si>
  <si>
    <t>SS_BAY_BCU/LD0/SCSWI3/Pos/stVal</t>
  </si>
  <si>
    <t>SS_BAY_BCU/LD0/SCSWI3/Pos/ctlOperOff for Open SS_BAY_BCU/LD0/SCSWI3/Pos/ctlOperOn for Close</t>
  </si>
  <si>
    <t>SS_BAY_BCU/LD0/SCILO3/EnaOpn/stVal</t>
  </si>
  <si>
    <t>SS_BAY_BCU/LD0/SCILO3/EnaCls/stVal</t>
  </si>
  <si>
    <t>SS_BAY_BCU/LD0/SCSWI4/Pos/stVal</t>
  </si>
  <si>
    <t>SS_BAY_BCU/LD0/SCSWI4/Pos/ctlOperOff for Open SS_BAY_BCU/LD0/SCSWI4/Pos/ctlOperOn for Close</t>
  </si>
  <si>
    <t>SS_BAY_BCU/LD0/SCILO4/EnaOpn/stVal</t>
  </si>
  <si>
    <t>SS_BAY_BCU/LD0/SCILO4/EnaCls/stVal</t>
  </si>
  <si>
    <t>SS_BAY_BCU/LD0/SCSWI5/Pos/stVal</t>
  </si>
  <si>
    <t>SS_BAY_BCU/LD0/SCSWI5/Pos/ctlOperOff for Open SS_BAY_BCU/LD0/SCSWI5/Pos/ctlOperOn for Close</t>
  </si>
  <si>
    <t>SS_BAY_BCU/LD0/SCILO5/EnaOpn/stVal</t>
  </si>
  <si>
    <t>SS_BAY_BCU/LD0/SCILO5/EnaCls/stVal</t>
  </si>
  <si>
    <t>SS_BAY_BCU/LD0/SCSWI6/Pos/stVal</t>
  </si>
  <si>
    <t>SS_BAY_BCU/LD0/SCSWI6/Pos/ctlOperOff for Open SS_BAY_BCU/LD0/SCSWI6/Pos/ctlOperOn for Close</t>
  </si>
  <si>
    <t>SS_BAY_BCU/LD0/SCILO6/EnaOpn/stVal</t>
  </si>
  <si>
    <t>SS_BAY_BCU/LD0/SCILO6/EnaCls/stVal</t>
  </si>
  <si>
    <t>SS_BAY_BCU/LD0/SCSWI7/Pos/stVal</t>
  </si>
  <si>
    <t>SS_BAY_BCU/LD0/SCSWI7/Pos/ctlOperOff for Open SS_BAY_BCU/LD0/SCSWI7/Pos/ctlOperOn for Close</t>
  </si>
  <si>
    <t>SS_BAY_BCU/LD0/SCILO7/EnaOpn/stVal</t>
  </si>
  <si>
    <t>SS_BAY_BCU/LD0/SCILO7/EnaCls/stVal</t>
  </si>
  <si>
    <t>SS_BAY_BCU/LD0/SCSWI8/Pos/stVal</t>
  </si>
  <si>
    <t>SS_BAY_BCU/LD0/SCSWI8/Pos/ctlOperOff for Open SS_BAY_BCU/LD0/SCSWI8/Pos/ctlOperOn for Close</t>
  </si>
  <si>
    <t>SS_BAY_BCU/LD0/SCILO8/EnaOpn/stVal</t>
  </si>
  <si>
    <t>SS_BAY_BCU/LD0/SCILO8/EnaCls/stVal</t>
  </si>
  <si>
    <t>SS_BAY_BCU/LD0/SCSWI9/Pos/stVal</t>
  </si>
  <si>
    <t>SS_BAY_BCU/LD0/SCSWI9/Pos/ctlOperOff for Open SS_BAY_BCU/LD0/SCSWI9/Pos/ctlOperOn for Close</t>
  </si>
  <si>
    <t>SS_BAY_BCU/LD0/SCILO9/EnaOpn/stVal</t>
  </si>
  <si>
    <t>SS_BAY_BCU/LD0/SCILO9/EnaCls/stVal</t>
  </si>
  <si>
    <t>SS_BAY_BCU/LD0/SCSWI10/Pos/stVal</t>
  </si>
  <si>
    <t>SS_BAY_BCU/LD0/SCILO10/EnaOpn/stVal</t>
  </si>
  <si>
    <t>SS_BAY_BCU/LD0/SCILO10/EnaCls/stVal</t>
  </si>
  <si>
    <t>SS_BAY_BCU/LD0/LPHD1/PhyHealth/stVal</t>
  </si>
  <si>
    <t>SS_BAY_BCU/SES_1/SESRSYN2/Rel/stVal</t>
  </si>
  <si>
    <t>SS_BAY_BUSBAR/ABB00/GGIO1/Ind n/stVal</t>
  </si>
  <si>
    <t>SS_BAY_BUSBAR/LD0/SP16GGIO n /Ind n/stVal</t>
  </si>
  <si>
    <t>SS_BAY_M1_DISTANCE/LD0/SP16GGIO n/Ind n/stVal</t>
  </si>
  <si>
    <t>SS_BAY_DIFFERENTIAL/LD0/SP16GGIO n/Ind n/stVal</t>
  </si>
  <si>
    <t>SS_BAY_REF/LD0/SP16GGIO n/Ind n/stVal</t>
  </si>
  <si>
    <t>SS_BAY_BREAKER FAILURE/LD0/SP16GGIO n/Ind n/stVal</t>
  </si>
  <si>
    <t>SS_BAY_BCU/LD0/SP16GGIO n/Ind n/stVal</t>
  </si>
  <si>
    <t>SS_BAY_DIFFERENTIAL/LD0/TnWPDIF1/DifAlm/stVal</t>
  </si>
  <si>
    <t>SS_BAY_DIFFERENTIAL/LD0/TnWPDIF1/Op/general</t>
  </si>
  <si>
    <t>SS_BAY_BCU/LD0/SCSWI1/Pos/stVal</t>
  </si>
  <si>
    <t>BAY_CB POSITION</t>
  </si>
  <si>
    <t>TRIP, Z2 R PH</t>
  </si>
  <si>
    <t>TRIP, Z2 Y PH</t>
  </si>
  <si>
    <t>TRIP, Z2 B PH</t>
  </si>
  <si>
    <t>SS_BAY_M1_DISTANCE/LD0/ZMCAPDIS2/Op/phsA</t>
  </si>
  <si>
    <t>SS_BAY_M1_DISTANCE/LD0/ZMCAPDIS2/Op/phsB</t>
  </si>
  <si>
    <t>SS_BAY_M1_DISTANCE/LD0/ZMCAPDIS2/Op/phsC</t>
  </si>
  <si>
    <t>DT SEND CH 2</t>
  </si>
  <si>
    <t>CARRIER CHANNEL 1 OUT OF SERVICE</t>
  </si>
  <si>
    <t>CARRIER CHANNEL 2 OUT OF SERVICE</t>
  </si>
  <si>
    <t>SS_BAY_M1_DISTANCE/LD0/BRCPTOC1/Op/general</t>
  </si>
  <si>
    <t>BROKEN CONDUCTOR ALARM</t>
  </si>
  <si>
    <t>BCU RELAY FAIL</t>
  </si>
  <si>
    <t xml:space="preserve">SS_BAY_DIFFERENTIAL/LD0/TnWPDIF1/OpRst/stVal </t>
  </si>
  <si>
    <t>SS_BAY_DIFFERENTIAL/LD0/TnWPDIF1/OpUnRst/stVal</t>
  </si>
  <si>
    <t>DIFFERENTIAL PROTECTION START</t>
  </si>
  <si>
    <t>DIFFERENTIAL PROTECTION RPH START</t>
  </si>
  <si>
    <t>DIFFERENTIAL PROTECTION YPH START</t>
  </si>
  <si>
    <t>DIFFERENTIAL PROTECTION BPH START</t>
  </si>
  <si>
    <t>DIFFERENTIAL PROTECTION RPH TRIP</t>
  </si>
  <si>
    <t>DIFFERENTIAL PROTECTION YPH TRIP</t>
  </si>
  <si>
    <t>DIFFERENTIAL PROTECTION BPH TRIP</t>
  </si>
  <si>
    <t>DIFFERENTIAL PROTECTION 5th HARMONIC BLOCK</t>
  </si>
  <si>
    <t>DIFFERENTIAL PROTECTION 2nd HARMONIC BLOCK</t>
  </si>
  <si>
    <t>SS_BAY_DIFFERENTIAL/LD0/TnWPDIF1/Blk5H/stVal</t>
  </si>
  <si>
    <t>SS_BAY_DIFFERENTIAL/LD0/TnWPDIF1/Blk2H/stVal</t>
  </si>
  <si>
    <t>SS_BAY_DIFFERENTIAL/LD0/TnWPDIF1/Str/general</t>
  </si>
  <si>
    <t>SS_BAY_DIFFERENTIAL/LD0/TnWPDIF1/Str/PhsA</t>
  </si>
  <si>
    <t>SS_BAY_DIFFERENTIAL/LD0/TnWPDIF1/Str/PhsB</t>
  </si>
  <si>
    <t>SS_BAY_DIFFERENTIAL/LD0/TnWPDIF1/Str/PhsC</t>
  </si>
  <si>
    <t>DIFFERENTIAL PROTECTION TRIP (RESTRAINED MODE)</t>
  </si>
  <si>
    <t>DIFFERENTIAL PROTECTION TRIP (UNRESTRAINED MODE)</t>
  </si>
  <si>
    <t>REF ALARM</t>
  </si>
  <si>
    <t xml:space="preserve">REF RELAY GENERAL TRIP </t>
  </si>
  <si>
    <t xml:space="preserve">SL.
NO. </t>
  </si>
  <si>
    <t>DIFFERENTIAL RELAY FAIL</t>
  </si>
  <si>
    <t>REF IED UNHEALTHY</t>
  </si>
  <si>
    <t>BACKUP IMPEDANCE START</t>
  </si>
  <si>
    <t>BACKUP IMPEDANCE TRIP</t>
  </si>
  <si>
    <t xml:space="preserve">BACKUP IMPEDANCE RELAY GENERAL TRIP </t>
  </si>
  <si>
    <t>ADDITIONAL SIGNAL FOR CB TROUBLE ETC AS PER SCHEME</t>
  </si>
  <si>
    <t>PREPARE 3PH TRIP AUTORECLOSE</t>
  </si>
  <si>
    <t>SS_BAY_BCU/LD0/SMBRREC1/Prp3PhOp/stVal</t>
  </si>
  <si>
    <t>SS_BAY_BREAKER FAILURE/LD0/CCRBRF1/OpEx/general</t>
  </si>
  <si>
    <t>BACKUP IMPEDANCE IED UNHEALTHY</t>
  </si>
  <si>
    <t>SS_BAY_BUSBAR/LD0/SP16GGIO n/Ind n/stVal</t>
  </si>
  <si>
    <t>SS_BAY_BUSBAR/LD0/LPHD1/PhyHealth/stVal</t>
  </si>
  <si>
    <t>BBP IED UNHEALTHY</t>
  </si>
  <si>
    <t>BFP IED UNHEALTHY</t>
  </si>
  <si>
    <t>Voltage Level</t>
  </si>
  <si>
    <t>IED name:</t>
  </si>
  <si>
    <t>IED name in SCD</t>
  </si>
  <si>
    <t>R_RET670_87T</t>
  </si>
  <si>
    <t>R_RET670_64R</t>
  </si>
  <si>
    <t>R_RET670_87R</t>
  </si>
  <si>
    <t>R_REL670_21R</t>
  </si>
  <si>
    <t>BB_REB500_87B</t>
  </si>
  <si>
    <t>BB_REB670_87B</t>
  </si>
  <si>
    <t>R_REL670_21M1</t>
  </si>
  <si>
    <t>765kV</t>
  </si>
  <si>
    <t>400kV</t>
  </si>
  <si>
    <t>220kV</t>
  </si>
  <si>
    <t>BAY_89A_ISO CLOSE PERMITTED OR ENABLED</t>
  </si>
  <si>
    <t>BAY_89AE_ISO CLOSE PERMITTED OR ENABLED</t>
  </si>
  <si>
    <t>BAY_89AE/AE1_ISOLATOR POSITION</t>
  </si>
  <si>
    <t>BAY_89AE/AE1_ISO COMMAND</t>
  </si>
  <si>
    <t>BAY_89AE/AE1_ISO OPEN PERMITTED OR ENABLED</t>
  </si>
  <si>
    <t>BAY_89AE/AE1_ISO CLOSE PERMITTED OR ENABLED</t>
  </si>
  <si>
    <t>BAY_89B_ISOLATOR POSITION</t>
  </si>
  <si>
    <t>BAY_89B_ISO COMMAND</t>
  </si>
  <si>
    <t>BAY_89B_ISO OPEN PERMITTED OR ENABLED</t>
  </si>
  <si>
    <t>BAY_89B_ISO CLOSE PERMITTED OR ENABLED</t>
  </si>
  <si>
    <t>BAY_89BE/BE1_ISOLATOR POSITION</t>
  </si>
  <si>
    <t>BAY_89BE/BE1_ISO COMMAND</t>
  </si>
  <si>
    <t>BAY_89BE/BE1_ISO OPEN PERMITTED OR ENABLED</t>
  </si>
  <si>
    <t>BAY_89BE/BE1_ISO CLOSE PERMITTED OR ENABLED</t>
  </si>
  <si>
    <t>BAY_89L/T/BR_ISO COMMAND</t>
  </si>
  <si>
    <t>BAY_89L/T/BR_ISO OPEN PERMITTED OR ENABLED</t>
  </si>
  <si>
    <t>BAY_89L/T/BR_ISO CLOSE PERMITTED OR ENABLED</t>
  </si>
  <si>
    <t>BAY_89LE/TE/BRE_ISOLATOR POSITION</t>
  </si>
  <si>
    <t>BAY_89LE/TE/BRE_ISO COMMAND</t>
  </si>
  <si>
    <t>BAY_89LE/TE/BRE_ISO OPEN PERMITTED OR ENABLED</t>
  </si>
  <si>
    <t>BAY_89LE/TE/BRE_ISO CLOSE PERMITTED OR ENABLED</t>
  </si>
  <si>
    <t>BAY_89LR/89C_ISOLATOR POSITION</t>
  </si>
  <si>
    <t>BAY_89LR/89C_ISO COMMAND</t>
  </si>
  <si>
    <t>BAY_89LR/89C_ISO OPEN PERMITTED OR ENABLED</t>
  </si>
  <si>
    <t>BAY_89LR/89C_ISO CLOSE PERMITTED OR ENABLED</t>
  </si>
  <si>
    <t>BAY_89LRE_ISOLATOR POSITION</t>
  </si>
  <si>
    <t>BAY_89LRE_ISO COMMAND</t>
  </si>
  <si>
    <t>BAY_89LRE_ISO OPEN PERMITTED OR ENABLED</t>
  </si>
  <si>
    <t>BAY_89LRE_ISO CLOSE PERMITTED OR ENABLED</t>
  </si>
  <si>
    <t>BAY_89L/T/BR_ISOLATOR POSITION</t>
  </si>
  <si>
    <t>FOR 3  PHASE LINE REACTORS CSWI8 MAY BE USED FOR 89LR, BUT FOR SINGLE PHASE LINE REACTORS  SAME HAS BEEN SEPARATELY MENTIONED</t>
  </si>
  <si>
    <t>FOR 3  PHASE LINE REACTORS CSWI9 MAY BE USED FOR 89LRE, BUT FOR SINGLE PHASE LINE REACTORS  SAME HAS BEEN SEPARATELY MENTIONED</t>
  </si>
  <si>
    <t>USED FOR BUS EARTH SWITCH OF  ISOLATOR, WHEN BUS EARTH SWITCH (89AE2/BE2) IS PROVIDED</t>
  </si>
  <si>
    <t>BAY_89AE2/BE2_ISOLATOR POSITION</t>
  </si>
  <si>
    <t>BAY_89AE2/BE2_ISO COMMAND</t>
  </si>
  <si>
    <t>BAY_89AE2/BE2_ISO OPEN PERMITTED OR ENABLED</t>
  </si>
  <si>
    <t>BAY_89AE2/BE2_ISO CLOSE PERMITTED OR ENABLED</t>
  </si>
  <si>
    <t>SS_BAY_BCU/LD0/SCSWI11/Pos/stVal</t>
  </si>
  <si>
    <t>SS_BAY_BCU/LD0/SCILO11/EnaOpn/stVal</t>
  </si>
  <si>
    <t>SS_BAY_BCU/LD0/SCILO11/EnaCls/stVal</t>
  </si>
  <si>
    <t>SS_BAY_BCU/LD0/SCSWI12/Pos/stVal</t>
  </si>
  <si>
    <t>SS_BAY_BCU/LD0/SCSWI12/Pos/ctlOperOff for Open SS_BAY_BCU/LD0/SCSWI12/Pos/ctlOperOn for Close</t>
  </si>
  <si>
    <t>SS_BAY_BCU/LD0/SCILO12/EnaOpn/stVal</t>
  </si>
  <si>
    <t>SS_BAY_BCU/LD0/SCILO12/EnaCls/stVal</t>
  </si>
  <si>
    <t>BAY_89BRS1&amp;2_ISOLATOR POSITION</t>
  </si>
  <si>
    <t>BAY_89BRS1&amp;2_ISO COMMAND</t>
  </si>
  <si>
    <t>BAY_89BRS1&amp;2_ISO OPEN PERMITTED OR ENABLED</t>
  </si>
  <si>
    <t>BAY_89BRS1&amp;2_ISO CLOSE PERMITTED OR ENABLED</t>
  </si>
  <si>
    <t>BAY_89BRS1E_ISOLATOR POSITION</t>
  </si>
  <si>
    <t>BAY_89BRS1E_ISO COMMAND</t>
  </si>
  <si>
    <t>BAY_89BRS1E_ISO OPEN PERMITTED OR ENABLED</t>
  </si>
  <si>
    <t>BAY_89BRS1E_ISO CLOSE PERMITTED OR ENABLED</t>
  </si>
  <si>
    <t>SS_BAY_BCU/LD0/SCSWI10Pos/ctlOperOff for Open SS_BAY_BCU/LD0/SCSWI10/Pos/ctlOperOn for Close</t>
  </si>
  <si>
    <t>SS_BAY_BCU/LD0/SCSWI11/Pos/ctlOperOff for Open SS_BAY_BCU/LD0/SCSWI11/Pos/ctlOperOn for Close</t>
  </si>
  <si>
    <t>BAY_89C_ISOLATOR POSITION</t>
  </si>
  <si>
    <t>BAY_89C_ISO COMMAND</t>
  </si>
  <si>
    <t>BAY_89C_ISO OPEN PERMITTED OR ENABLED</t>
  </si>
  <si>
    <t>BAY_89C_ISO CLOSE PERMITTED OR ENABLED</t>
  </si>
  <si>
    <t xml:space="preserve">               THE LOGICAL NODE INSTANCE NUMBER (SCSWIn/SCILOn) FOR BUS EARTH SWITCHES MAY BE ASSIGNED AS PER  AVAILABILITY</t>
  </si>
  <si>
    <t>R_RET670_64</t>
  </si>
  <si>
    <t>R_REC670_BCU</t>
  </si>
  <si>
    <t>IED MODEL</t>
  </si>
  <si>
    <t>APPLICATION</t>
  </si>
  <si>
    <t>IED NAME IN SCD</t>
  </si>
  <si>
    <t>LINE</t>
  </si>
  <si>
    <t>Main 1 Distance Protection</t>
  </si>
  <si>
    <t>Main 2 Distance Protection</t>
  </si>
  <si>
    <t>Bay Control Unit</t>
  </si>
  <si>
    <t>REC670</t>
  </si>
  <si>
    <t>REL670</t>
  </si>
  <si>
    <t>ICT</t>
  </si>
  <si>
    <t>Differential Protection</t>
  </si>
  <si>
    <t>Restricted Earthfault Protection</t>
  </si>
  <si>
    <t>RET670</t>
  </si>
  <si>
    <t>BUSREACTOR</t>
  </si>
  <si>
    <t>Backup Impedance Protection</t>
  </si>
  <si>
    <t>LINE REACTOR</t>
  </si>
  <si>
    <t xml:space="preserve">IED SYMBOLIC NAME </t>
  </si>
  <si>
    <t>R_REL670_BIMP</t>
  </si>
  <si>
    <r>
      <rPr>
        <sz val="10"/>
        <color rgb="FF0070C0"/>
        <rFont val="Arial"/>
        <family val="2"/>
      </rPr>
      <t>STNM</t>
    </r>
    <r>
      <rPr>
        <sz val="10"/>
        <color theme="1"/>
        <rFont val="Arial"/>
        <family val="2"/>
      </rPr>
      <t>B1</t>
    </r>
    <r>
      <rPr>
        <sz val="10"/>
        <color rgb="FF92D050"/>
        <rFont val="Arial"/>
        <family val="2"/>
      </rPr>
      <t>Q01</t>
    </r>
    <r>
      <rPr>
        <sz val="10"/>
        <color theme="1"/>
        <rFont val="Arial"/>
        <family val="2"/>
      </rPr>
      <t>M1DIS</t>
    </r>
  </si>
  <si>
    <r>
      <rPr>
        <sz val="10"/>
        <color rgb="FF0070C0"/>
        <rFont val="Arial"/>
        <family val="2"/>
      </rPr>
      <t>STNM</t>
    </r>
    <r>
      <rPr>
        <sz val="10"/>
        <color theme="1"/>
        <rFont val="Arial"/>
        <family val="2"/>
      </rPr>
      <t>B1</t>
    </r>
    <r>
      <rPr>
        <sz val="10"/>
        <color rgb="FF92D050"/>
        <rFont val="Arial"/>
        <family val="2"/>
      </rPr>
      <t>Q01</t>
    </r>
    <r>
      <rPr>
        <sz val="10"/>
        <rFont val="Arial"/>
        <family val="2"/>
      </rPr>
      <t>LRDIF
/</t>
    </r>
    <r>
      <rPr>
        <sz val="10"/>
        <color rgb="FF0070C0"/>
        <rFont val="Arial"/>
        <family val="2"/>
      </rPr>
      <t>STNM</t>
    </r>
    <r>
      <rPr>
        <sz val="10"/>
        <rFont val="Arial"/>
        <family val="2"/>
      </rPr>
      <t>B1</t>
    </r>
    <r>
      <rPr>
        <sz val="10"/>
        <color rgb="FF92D050"/>
        <rFont val="Arial"/>
        <family val="2"/>
      </rPr>
      <t>Q01</t>
    </r>
    <r>
      <rPr>
        <sz val="10"/>
        <rFont val="Arial"/>
        <family val="2"/>
      </rPr>
      <t>BRDIF</t>
    </r>
  </si>
  <si>
    <r>
      <rPr>
        <sz val="10"/>
        <color rgb="FF0070C0"/>
        <rFont val="Arial"/>
        <family val="2"/>
      </rPr>
      <t>STNM</t>
    </r>
    <r>
      <rPr>
        <sz val="10"/>
        <color theme="1"/>
        <rFont val="Arial"/>
        <family val="2"/>
      </rPr>
      <t>B1</t>
    </r>
    <r>
      <rPr>
        <sz val="10"/>
        <color rgb="FF92D050"/>
        <rFont val="Arial"/>
        <family val="2"/>
      </rPr>
      <t>Q01</t>
    </r>
    <r>
      <rPr>
        <sz val="10"/>
        <rFont val="Arial"/>
        <family val="2"/>
      </rPr>
      <t>LRREF
/</t>
    </r>
    <r>
      <rPr>
        <sz val="10"/>
        <color rgb="FF0070C0"/>
        <rFont val="Arial"/>
        <family val="2"/>
      </rPr>
      <t>STNM</t>
    </r>
    <r>
      <rPr>
        <sz val="10"/>
        <rFont val="Arial"/>
        <family val="2"/>
      </rPr>
      <t>B1</t>
    </r>
    <r>
      <rPr>
        <sz val="10"/>
        <color rgb="FF92D050"/>
        <rFont val="Arial"/>
        <family val="2"/>
      </rPr>
      <t>Q01</t>
    </r>
    <r>
      <rPr>
        <sz val="10"/>
        <rFont val="Arial"/>
        <family val="2"/>
      </rPr>
      <t>BRREF</t>
    </r>
  </si>
  <si>
    <r>
      <rPr>
        <sz val="10"/>
        <color rgb="FF0070C0"/>
        <rFont val="Arial"/>
        <family val="2"/>
      </rPr>
      <t>STNM</t>
    </r>
    <r>
      <rPr>
        <sz val="10"/>
        <color theme="1"/>
        <rFont val="Arial"/>
        <family val="2"/>
      </rPr>
      <t>B1BBM1
/</t>
    </r>
    <r>
      <rPr>
        <sz val="10"/>
        <color rgb="FF0070C0"/>
        <rFont val="Arial"/>
        <family val="2"/>
      </rPr>
      <t>STNM</t>
    </r>
    <r>
      <rPr>
        <sz val="10"/>
        <color theme="1"/>
        <rFont val="Arial"/>
        <family val="2"/>
      </rPr>
      <t>B1BBM2</t>
    </r>
  </si>
  <si>
    <r>
      <rPr>
        <sz val="10"/>
        <color rgb="FF0070C0"/>
        <rFont val="Arial"/>
        <family val="2"/>
      </rPr>
      <t>STNM</t>
    </r>
    <r>
      <rPr>
        <sz val="10"/>
        <color theme="1"/>
        <rFont val="Arial"/>
        <family val="2"/>
      </rPr>
      <t>B1</t>
    </r>
    <r>
      <rPr>
        <sz val="10"/>
        <color rgb="FF00B050"/>
        <rFont val="Arial"/>
        <family val="2"/>
      </rPr>
      <t>Q01</t>
    </r>
    <r>
      <rPr>
        <sz val="10"/>
        <color theme="1"/>
        <rFont val="Arial"/>
        <family val="2"/>
      </rPr>
      <t>BFR</t>
    </r>
  </si>
  <si>
    <r>
      <rPr>
        <sz val="10"/>
        <color rgb="FF0070C0"/>
        <rFont val="Arial"/>
        <family val="2"/>
      </rPr>
      <t>STNM</t>
    </r>
    <r>
      <rPr>
        <sz val="10"/>
        <color theme="1"/>
        <rFont val="Arial"/>
        <family val="2"/>
      </rPr>
      <t>C1</t>
    </r>
    <r>
      <rPr>
        <sz val="10"/>
        <color rgb="FF92D050"/>
        <rFont val="Arial"/>
        <family val="2"/>
      </rPr>
      <t>Q01</t>
    </r>
    <r>
      <rPr>
        <sz val="10"/>
        <color theme="1"/>
        <rFont val="Arial"/>
        <family val="2"/>
      </rPr>
      <t>M1DIS</t>
    </r>
  </si>
  <si>
    <r>
      <rPr>
        <sz val="10"/>
        <color rgb="FF0070C0"/>
        <rFont val="Arial"/>
        <family val="2"/>
      </rPr>
      <t>STNM</t>
    </r>
    <r>
      <rPr>
        <sz val="10"/>
        <color theme="1"/>
        <rFont val="Arial"/>
        <family val="2"/>
      </rPr>
      <t>C1</t>
    </r>
    <r>
      <rPr>
        <sz val="10"/>
        <color rgb="FF92D050"/>
        <rFont val="Arial"/>
        <family val="2"/>
      </rPr>
      <t>Q01</t>
    </r>
    <r>
      <rPr>
        <sz val="10"/>
        <rFont val="Arial"/>
        <family val="2"/>
      </rPr>
      <t>LRDIF
/</t>
    </r>
    <r>
      <rPr>
        <sz val="10"/>
        <color rgb="FF0070C0"/>
        <rFont val="Arial"/>
        <family val="2"/>
      </rPr>
      <t>STNM</t>
    </r>
    <r>
      <rPr>
        <sz val="10"/>
        <rFont val="Arial"/>
        <family val="2"/>
      </rPr>
      <t>C1</t>
    </r>
    <r>
      <rPr>
        <sz val="10"/>
        <color rgb="FF92D050"/>
        <rFont val="Arial"/>
        <family val="2"/>
      </rPr>
      <t>Q01</t>
    </r>
    <r>
      <rPr>
        <sz val="10"/>
        <rFont val="Arial"/>
        <family val="2"/>
      </rPr>
      <t>BRDIF</t>
    </r>
  </si>
  <si>
    <r>
      <rPr>
        <sz val="10"/>
        <color rgb="FF0070C0"/>
        <rFont val="Arial"/>
        <family val="2"/>
      </rPr>
      <t>STNM</t>
    </r>
    <r>
      <rPr>
        <sz val="10"/>
        <color theme="1"/>
        <rFont val="Arial"/>
        <family val="2"/>
      </rPr>
      <t>C1</t>
    </r>
    <r>
      <rPr>
        <sz val="10"/>
        <color rgb="FF92D050"/>
        <rFont val="Arial"/>
        <family val="2"/>
      </rPr>
      <t>Q01</t>
    </r>
    <r>
      <rPr>
        <sz val="10"/>
        <rFont val="Arial"/>
        <family val="2"/>
      </rPr>
      <t>LRREF
/</t>
    </r>
    <r>
      <rPr>
        <sz val="10"/>
        <color rgb="FF0070C0"/>
        <rFont val="Arial"/>
        <family val="2"/>
      </rPr>
      <t>STNM</t>
    </r>
    <r>
      <rPr>
        <sz val="10"/>
        <rFont val="Arial"/>
        <family val="2"/>
      </rPr>
      <t>C1</t>
    </r>
    <r>
      <rPr>
        <sz val="10"/>
        <color rgb="FF92D050"/>
        <rFont val="Arial"/>
        <family val="2"/>
      </rPr>
      <t>Q01</t>
    </r>
    <r>
      <rPr>
        <sz val="10"/>
        <rFont val="Arial"/>
        <family val="2"/>
      </rPr>
      <t>BRREF</t>
    </r>
  </si>
  <si>
    <r>
      <rPr>
        <sz val="10"/>
        <color rgb="FF0070C0"/>
        <rFont val="Arial"/>
        <family val="2"/>
      </rPr>
      <t>STNM</t>
    </r>
    <r>
      <rPr>
        <sz val="10"/>
        <color theme="1"/>
        <rFont val="Arial"/>
        <family val="2"/>
      </rPr>
      <t>C1BBM1
/</t>
    </r>
    <r>
      <rPr>
        <sz val="10"/>
        <color rgb="FF0070C0"/>
        <rFont val="Arial"/>
        <family val="2"/>
      </rPr>
      <t>STNM</t>
    </r>
    <r>
      <rPr>
        <sz val="10"/>
        <color theme="1"/>
        <rFont val="Arial"/>
        <family val="2"/>
      </rPr>
      <t>C1BBM2</t>
    </r>
  </si>
  <si>
    <r>
      <rPr>
        <sz val="10"/>
        <color rgb="FF0070C0"/>
        <rFont val="Arial"/>
        <family val="2"/>
      </rPr>
      <t>STNM</t>
    </r>
    <r>
      <rPr>
        <sz val="10"/>
        <color theme="1"/>
        <rFont val="Arial"/>
        <family val="2"/>
      </rPr>
      <t>C1</t>
    </r>
    <r>
      <rPr>
        <sz val="10"/>
        <color rgb="FF00B050"/>
        <rFont val="Arial"/>
        <family val="2"/>
      </rPr>
      <t>Q01</t>
    </r>
    <r>
      <rPr>
        <sz val="10"/>
        <color theme="1"/>
        <rFont val="Arial"/>
        <family val="2"/>
      </rPr>
      <t>BFR</t>
    </r>
  </si>
  <si>
    <r>
      <rPr>
        <sz val="10"/>
        <color rgb="FF0070C0"/>
        <rFont val="Arial"/>
        <family val="2"/>
      </rPr>
      <t>STNM</t>
    </r>
    <r>
      <rPr>
        <sz val="10"/>
        <color theme="1"/>
        <rFont val="Arial"/>
        <family val="2"/>
      </rPr>
      <t>D1</t>
    </r>
    <r>
      <rPr>
        <sz val="10"/>
        <color rgb="FF92D050"/>
        <rFont val="Arial"/>
        <family val="2"/>
      </rPr>
      <t>Q01</t>
    </r>
    <r>
      <rPr>
        <sz val="10"/>
        <color theme="1"/>
        <rFont val="Arial"/>
        <family val="2"/>
      </rPr>
      <t>M1DIS</t>
    </r>
  </si>
  <si>
    <r>
      <rPr>
        <sz val="10"/>
        <color rgb="FF0070C0"/>
        <rFont val="Arial"/>
        <family val="2"/>
      </rPr>
      <t>STNM</t>
    </r>
    <r>
      <rPr>
        <sz val="10"/>
        <color theme="1"/>
        <rFont val="Arial"/>
        <family val="2"/>
      </rPr>
      <t>D1</t>
    </r>
    <r>
      <rPr>
        <sz val="10"/>
        <color rgb="FF92D050"/>
        <rFont val="Arial"/>
        <family val="2"/>
      </rPr>
      <t>Q01</t>
    </r>
    <r>
      <rPr>
        <sz val="10"/>
        <rFont val="Arial"/>
        <family val="2"/>
      </rPr>
      <t>LRDIF
/</t>
    </r>
    <r>
      <rPr>
        <sz val="10"/>
        <color rgb="FF0070C0"/>
        <rFont val="Arial"/>
        <family val="2"/>
      </rPr>
      <t>STNM</t>
    </r>
    <r>
      <rPr>
        <sz val="10"/>
        <rFont val="Arial"/>
        <family val="2"/>
      </rPr>
      <t>D1</t>
    </r>
    <r>
      <rPr>
        <sz val="10"/>
        <color rgb="FF92D050"/>
        <rFont val="Arial"/>
        <family val="2"/>
      </rPr>
      <t>Q01</t>
    </r>
    <r>
      <rPr>
        <sz val="10"/>
        <rFont val="Arial"/>
        <family val="2"/>
      </rPr>
      <t>BRDIF</t>
    </r>
  </si>
  <si>
    <r>
      <rPr>
        <sz val="10"/>
        <color rgb="FF0070C0"/>
        <rFont val="Arial"/>
        <family val="2"/>
      </rPr>
      <t>STNM</t>
    </r>
    <r>
      <rPr>
        <sz val="10"/>
        <color theme="1"/>
        <rFont val="Arial"/>
        <family val="2"/>
      </rPr>
      <t>D1</t>
    </r>
    <r>
      <rPr>
        <sz val="10"/>
        <color rgb="FF92D050"/>
        <rFont val="Arial"/>
        <family val="2"/>
      </rPr>
      <t>Q01</t>
    </r>
    <r>
      <rPr>
        <sz val="10"/>
        <rFont val="Arial"/>
        <family val="2"/>
      </rPr>
      <t>LRREF
/</t>
    </r>
    <r>
      <rPr>
        <sz val="10"/>
        <color rgb="FF0070C0"/>
        <rFont val="Arial"/>
        <family val="2"/>
      </rPr>
      <t>STNM</t>
    </r>
    <r>
      <rPr>
        <sz val="10"/>
        <rFont val="Arial"/>
        <family val="2"/>
      </rPr>
      <t>D1</t>
    </r>
    <r>
      <rPr>
        <sz val="10"/>
        <color rgb="FF92D050"/>
        <rFont val="Arial"/>
        <family val="2"/>
      </rPr>
      <t>Q01</t>
    </r>
    <r>
      <rPr>
        <sz val="10"/>
        <rFont val="Arial"/>
        <family val="2"/>
      </rPr>
      <t>BRREF</t>
    </r>
  </si>
  <si>
    <r>
      <rPr>
        <sz val="10"/>
        <color rgb="FF0070C0"/>
        <rFont val="Arial"/>
        <family val="2"/>
      </rPr>
      <t>STNM</t>
    </r>
    <r>
      <rPr>
        <sz val="10"/>
        <color theme="1"/>
        <rFont val="Arial"/>
        <family val="2"/>
      </rPr>
      <t>D1</t>
    </r>
    <r>
      <rPr>
        <sz val="10"/>
        <color rgb="FF00B050"/>
        <rFont val="Arial"/>
        <family val="2"/>
      </rPr>
      <t>Q1</t>
    </r>
    <r>
      <rPr>
        <sz val="10"/>
        <color theme="1"/>
        <rFont val="Arial"/>
        <family val="2"/>
      </rPr>
      <t>BFR</t>
    </r>
  </si>
  <si>
    <t>TIE</t>
  </si>
  <si>
    <r>
      <rPr>
        <sz val="10"/>
        <color rgb="FF0070C0"/>
        <rFont val="Arial"/>
        <family val="2"/>
      </rPr>
      <t>STNM</t>
    </r>
    <r>
      <rPr>
        <sz val="10"/>
        <color theme="1"/>
        <rFont val="Arial"/>
        <family val="2"/>
      </rPr>
      <t>B1</t>
    </r>
    <r>
      <rPr>
        <sz val="10"/>
        <color rgb="FF00B050"/>
        <rFont val="Arial"/>
        <family val="2"/>
      </rPr>
      <t>Q01</t>
    </r>
    <r>
      <rPr>
        <sz val="10"/>
        <color rgb="FFC00000"/>
        <rFont val="Arial"/>
        <family val="2"/>
      </rPr>
      <t>BNM</t>
    </r>
    <r>
      <rPr>
        <sz val="10"/>
        <color theme="1"/>
        <rFont val="Arial"/>
        <family val="2"/>
      </rPr>
      <t>BCU</t>
    </r>
  </si>
  <si>
    <r>
      <rPr>
        <sz val="10"/>
        <color rgb="FF0070C0"/>
        <rFont val="Arial"/>
        <family val="2"/>
      </rPr>
      <t>STNM</t>
    </r>
    <r>
      <rPr>
        <sz val="10"/>
        <color theme="1"/>
        <rFont val="Arial"/>
        <family val="2"/>
      </rPr>
      <t>C1</t>
    </r>
    <r>
      <rPr>
        <sz val="10"/>
        <color rgb="FF00B050"/>
        <rFont val="Arial"/>
        <family val="2"/>
      </rPr>
      <t>Q01</t>
    </r>
    <r>
      <rPr>
        <sz val="10"/>
        <color rgb="FFC00000"/>
        <rFont val="Arial"/>
        <family val="2"/>
      </rPr>
      <t>BNM</t>
    </r>
    <r>
      <rPr>
        <sz val="10"/>
        <color theme="1"/>
        <rFont val="Arial"/>
        <family val="2"/>
      </rPr>
      <t>BCU</t>
    </r>
  </si>
  <si>
    <r>
      <rPr>
        <sz val="10"/>
        <color rgb="FF0070C0"/>
        <rFont val="Arial"/>
        <family val="2"/>
      </rPr>
      <t>STNM</t>
    </r>
    <r>
      <rPr>
        <sz val="10"/>
        <color theme="1"/>
        <rFont val="Arial"/>
        <family val="2"/>
      </rPr>
      <t>D1</t>
    </r>
    <r>
      <rPr>
        <sz val="10"/>
        <color rgb="FF00B050"/>
        <rFont val="Arial"/>
        <family val="2"/>
      </rPr>
      <t>Q01</t>
    </r>
    <r>
      <rPr>
        <sz val="10"/>
        <color rgb="FFC00000"/>
        <rFont val="Arial"/>
        <family val="2"/>
      </rPr>
      <t>BNM</t>
    </r>
    <r>
      <rPr>
        <sz val="10"/>
        <color theme="1"/>
        <rFont val="Arial"/>
        <family val="2"/>
      </rPr>
      <t>BCU</t>
    </r>
  </si>
  <si>
    <r>
      <rPr>
        <sz val="10"/>
        <color rgb="FF0070C0"/>
        <rFont val="Arial"/>
        <family val="2"/>
      </rPr>
      <t>STNM</t>
    </r>
    <r>
      <rPr>
        <sz val="10"/>
        <color theme="1"/>
        <rFont val="Arial"/>
        <family val="2"/>
      </rPr>
      <t>B1</t>
    </r>
    <r>
      <rPr>
        <sz val="10"/>
        <color rgb="FF92D050"/>
        <rFont val="Arial"/>
        <family val="2"/>
      </rPr>
      <t>Q01</t>
    </r>
    <r>
      <rPr>
        <sz val="10"/>
        <rFont val="Arial"/>
        <family val="2"/>
      </rPr>
      <t>LRBIMP
/</t>
    </r>
    <r>
      <rPr>
        <sz val="10"/>
        <color rgb="FF0070C0"/>
        <rFont val="Arial"/>
        <family val="2"/>
      </rPr>
      <t>STNM</t>
    </r>
    <r>
      <rPr>
        <sz val="10"/>
        <rFont val="Arial"/>
        <family val="2"/>
      </rPr>
      <t>B1</t>
    </r>
    <r>
      <rPr>
        <sz val="10"/>
        <color rgb="FF92D050"/>
        <rFont val="Arial"/>
        <family val="2"/>
      </rPr>
      <t>Q01</t>
    </r>
    <r>
      <rPr>
        <sz val="10"/>
        <rFont val="Arial"/>
        <family val="2"/>
      </rPr>
      <t>LRBIMP</t>
    </r>
  </si>
  <si>
    <t>REB500</t>
  </si>
  <si>
    <t>LBB</t>
  </si>
  <si>
    <r>
      <rPr>
        <b/>
        <sz val="11"/>
        <color theme="1"/>
        <rFont val="Arial"/>
        <family val="2"/>
      </rPr>
      <t>NOTE 1</t>
    </r>
    <r>
      <rPr>
        <sz val="11"/>
        <color theme="1"/>
        <rFont val="Arial"/>
        <family val="2"/>
      </rPr>
      <t>: The Logical Device LD is for reference only and vendors may use the same as per their own stndardized way, however the logical nodes used are to be used only as specified.</t>
    </r>
  </si>
  <si>
    <r>
      <rPr>
        <b/>
        <sz val="11"/>
        <color theme="1"/>
        <rFont val="Arial"/>
        <family val="2"/>
      </rPr>
      <t>NOTE 2</t>
    </r>
    <r>
      <rPr>
        <sz val="11"/>
        <color theme="1"/>
        <rFont val="Arial"/>
        <family val="2"/>
      </rPr>
      <t>: If the logical nodes have been made more specific under the same logical node class by adding prefixes, same can be used as per the application. For example, PDIFF has been specified for all types of differential functions, but if some vendor, under the same logical node class, made the function more specific by adding prefix HZD1PDIFF for 1 phase High Impedance Differential function &amp; T3WPDIFF for 3 winding Low Impedance differential protection, same may be used.</t>
    </r>
  </si>
  <si>
    <r>
      <rPr>
        <b/>
        <sz val="11"/>
        <color theme="1"/>
        <rFont val="Arial"/>
        <family val="2"/>
      </rPr>
      <t>NOTE 3</t>
    </r>
    <r>
      <rPr>
        <sz val="11"/>
        <color theme="1"/>
        <rFont val="Arial"/>
        <family val="2"/>
      </rPr>
      <t xml:space="preserve">: The characters </t>
    </r>
    <r>
      <rPr>
        <sz val="11"/>
        <color rgb="FF0070C0"/>
        <rFont val="Arial"/>
        <family val="2"/>
      </rPr>
      <t>"STNM"</t>
    </r>
    <r>
      <rPr>
        <sz val="11"/>
        <color theme="1"/>
        <rFont val="Arial"/>
        <family val="2"/>
      </rPr>
      <t xml:space="preserve"> stand for Substation Name with maximum 4 characters, this code will be given by POWERGRID for each project.</t>
    </r>
  </si>
  <si>
    <t>Breaker Failure Protection</t>
  </si>
  <si>
    <t>R_RELAY NAME_50BFR</t>
  </si>
  <si>
    <t xml:space="preserve">BAY </t>
  </si>
  <si>
    <r>
      <rPr>
        <sz val="10"/>
        <color rgb="FF0070C0"/>
        <rFont val="Arial"/>
        <family val="2"/>
      </rPr>
      <t>STNM</t>
    </r>
    <r>
      <rPr>
        <sz val="10"/>
        <color rgb="FFC00000"/>
        <rFont val="Arial"/>
        <family val="2"/>
      </rPr>
      <t>B1</t>
    </r>
    <r>
      <rPr>
        <sz val="10"/>
        <color rgb="FF00B050"/>
        <rFont val="Arial"/>
        <family val="2"/>
      </rPr>
      <t>Q01</t>
    </r>
    <r>
      <rPr>
        <sz val="10"/>
        <color theme="1"/>
        <rFont val="Arial"/>
        <family val="2"/>
      </rPr>
      <t>LBCU</t>
    </r>
  </si>
  <si>
    <r>
      <rPr>
        <sz val="10"/>
        <color rgb="FF0070C0"/>
        <rFont val="Arial"/>
        <family val="2"/>
      </rPr>
      <t>STNM</t>
    </r>
    <r>
      <rPr>
        <sz val="10"/>
        <color rgb="FFC00000"/>
        <rFont val="Arial"/>
        <family val="2"/>
      </rPr>
      <t>B1</t>
    </r>
    <r>
      <rPr>
        <sz val="10"/>
        <color rgb="FF00B050"/>
        <rFont val="Arial"/>
        <family val="2"/>
      </rPr>
      <t>Q01</t>
    </r>
    <r>
      <rPr>
        <sz val="10"/>
        <color theme="1"/>
        <rFont val="Arial"/>
        <family val="2"/>
      </rPr>
      <t>M1DIS</t>
    </r>
  </si>
  <si>
    <r>
      <rPr>
        <sz val="10"/>
        <color rgb="FF0070C0"/>
        <rFont val="Arial"/>
        <family val="2"/>
      </rPr>
      <t>STNM</t>
    </r>
    <r>
      <rPr>
        <sz val="10"/>
        <color rgb="FFC00000"/>
        <rFont val="Arial"/>
        <family val="2"/>
      </rPr>
      <t>B1</t>
    </r>
    <r>
      <rPr>
        <sz val="10"/>
        <color rgb="FF00B050"/>
        <rFont val="Arial"/>
        <family val="2"/>
      </rPr>
      <t>Q01</t>
    </r>
    <r>
      <rPr>
        <sz val="10"/>
        <color theme="1"/>
        <rFont val="Arial"/>
        <family val="2"/>
      </rPr>
      <t>BRBCU</t>
    </r>
  </si>
  <si>
    <r>
      <rPr>
        <sz val="10"/>
        <color rgb="FF0070C0"/>
        <rFont val="Arial"/>
        <family val="2"/>
      </rPr>
      <t>STNM</t>
    </r>
    <r>
      <rPr>
        <sz val="10"/>
        <color rgb="FFC00000"/>
        <rFont val="Arial"/>
        <family val="2"/>
      </rPr>
      <t>B1</t>
    </r>
    <r>
      <rPr>
        <sz val="10"/>
        <color rgb="FF00B050"/>
        <rFont val="Arial"/>
        <family val="2"/>
      </rPr>
      <t>Q01</t>
    </r>
    <r>
      <rPr>
        <sz val="10"/>
        <color theme="1"/>
        <rFont val="Arial"/>
        <family val="2"/>
      </rPr>
      <t>BRDIF</t>
    </r>
  </si>
  <si>
    <r>
      <rPr>
        <sz val="10"/>
        <color rgb="FF0070C0"/>
        <rFont val="Arial"/>
        <family val="2"/>
      </rPr>
      <t>STNM</t>
    </r>
    <r>
      <rPr>
        <sz val="10"/>
        <color rgb="FFC00000"/>
        <rFont val="Arial"/>
        <family val="2"/>
      </rPr>
      <t>B1</t>
    </r>
    <r>
      <rPr>
        <sz val="10"/>
        <color rgb="FF00B050"/>
        <rFont val="Arial"/>
        <family val="2"/>
      </rPr>
      <t>Q01</t>
    </r>
    <r>
      <rPr>
        <sz val="10"/>
        <color theme="1"/>
        <rFont val="Arial"/>
        <family val="2"/>
      </rPr>
      <t>BRREF</t>
    </r>
  </si>
  <si>
    <r>
      <rPr>
        <sz val="10"/>
        <color rgb="FF0070C0"/>
        <rFont val="Arial"/>
        <family val="2"/>
      </rPr>
      <t>STNM</t>
    </r>
    <r>
      <rPr>
        <sz val="10"/>
        <color rgb="FFC00000"/>
        <rFont val="Arial"/>
        <family val="2"/>
      </rPr>
      <t>B1</t>
    </r>
    <r>
      <rPr>
        <sz val="10"/>
        <color rgb="FF00B050"/>
        <rFont val="Arial"/>
        <family val="2"/>
      </rPr>
      <t>Q01</t>
    </r>
    <r>
      <rPr>
        <sz val="10"/>
        <color theme="1"/>
        <rFont val="Arial"/>
        <family val="2"/>
      </rPr>
      <t>BRBIMP</t>
    </r>
  </si>
  <si>
    <r>
      <rPr>
        <sz val="10"/>
        <color rgb="FF0070C0"/>
        <rFont val="Arial"/>
        <family val="2"/>
      </rPr>
      <t>STNM</t>
    </r>
    <r>
      <rPr>
        <sz val="10"/>
        <color rgb="FFC00000"/>
        <rFont val="Arial"/>
        <family val="2"/>
      </rPr>
      <t>B1</t>
    </r>
    <r>
      <rPr>
        <sz val="10"/>
        <color rgb="FF00B050"/>
        <rFont val="Arial"/>
        <family val="2"/>
      </rPr>
      <t>Q01</t>
    </r>
    <r>
      <rPr>
        <sz val="10"/>
        <color theme="1"/>
        <rFont val="Arial"/>
        <family val="2"/>
      </rPr>
      <t>LRBCU</t>
    </r>
  </si>
  <si>
    <r>
      <rPr>
        <sz val="10"/>
        <color rgb="FF0070C0"/>
        <rFont val="Arial"/>
        <family val="2"/>
      </rPr>
      <t>STNM</t>
    </r>
    <r>
      <rPr>
        <sz val="10"/>
        <color rgb="FFC00000"/>
        <rFont val="Arial"/>
        <family val="2"/>
      </rPr>
      <t>B1</t>
    </r>
    <r>
      <rPr>
        <sz val="10"/>
        <color rgb="FF00B050"/>
        <rFont val="Arial"/>
        <family val="2"/>
      </rPr>
      <t>Q01</t>
    </r>
    <r>
      <rPr>
        <sz val="10"/>
        <color theme="1"/>
        <rFont val="Arial"/>
        <family val="2"/>
      </rPr>
      <t>LRDIF</t>
    </r>
  </si>
  <si>
    <r>
      <rPr>
        <sz val="10"/>
        <color rgb="FF0070C0"/>
        <rFont val="Arial"/>
        <family val="2"/>
      </rPr>
      <t>STNM</t>
    </r>
    <r>
      <rPr>
        <sz val="10"/>
        <color rgb="FFC00000"/>
        <rFont val="Arial"/>
        <family val="2"/>
      </rPr>
      <t>B1</t>
    </r>
    <r>
      <rPr>
        <sz val="10"/>
        <color rgb="FF00B050"/>
        <rFont val="Arial"/>
        <family val="2"/>
      </rPr>
      <t>Q01</t>
    </r>
    <r>
      <rPr>
        <sz val="10"/>
        <color theme="1"/>
        <rFont val="Arial"/>
        <family val="2"/>
      </rPr>
      <t>LRREF</t>
    </r>
  </si>
  <si>
    <r>
      <rPr>
        <sz val="10"/>
        <color rgb="FF0070C0"/>
        <rFont val="Arial"/>
        <family val="2"/>
      </rPr>
      <t>STNM</t>
    </r>
    <r>
      <rPr>
        <sz val="10"/>
        <color rgb="FFC00000"/>
        <rFont val="Arial"/>
        <family val="2"/>
      </rPr>
      <t>B1</t>
    </r>
    <r>
      <rPr>
        <sz val="10"/>
        <color rgb="FF00B050"/>
        <rFont val="Arial"/>
        <family val="2"/>
      </rPr>
      <t>Q01</t>
    </r>
    <r>
      <rPr>
        <sz val="10"/>
        <color theme="1"/>
        <rFont val="Arial"/>
        <family val="2"/>
      </rPr>
      <t>LRBIMP</t>
    </r>
  </si>
  <si>
    <r>
      <rPr>
        <sz val="10"/>
        <color rgb="FF0070C0"/>
        <rFont val="Arial"/>
        <family val="2"/>
      </rPr>
      <t>STNM</t>
    </r>
    <r>
      <rPr>
        <sz val="10"/>
        <color rgb="FFC00000"/>
        <rFont val="Arial"/>
        <family val="2"/>
      </rPr>
      <t>B1</t>
    </r>
    <r>
      <rPr>
        <sz val="10"/>
        <color rgb="FF00B050"/>
        <rFont val="Arial"/>
        <family val="2"/>
      </rPr>
      <t>Q01</t>
    </r>
    <r>
      <rPr>
        <sz val="10"/>
        <color theme="1"/>
        <rFont val="Arial"/>
        <family val="2"/>
      </rPr>
      <t>TIEBCU</t>
    </r>
  </si>
  <si>
    <r>
      <rPr>
        <sz val="10"/>
        <color rgb="FF0070C0"/>
        <rFont val="Arial"/>
        <family val="2"/>
      </rPr>
      <t>STNM</t>
    </r>
    <r>
      <rPr>
        <sz val="10"/>
        <color rgb="FFC00000"/>
        <rFont val="Arial"/>
        <family val="2"/>
      </rPr>
      <t>B1</t>
    </r>
    <r>
      <rPr>
        <sz val="10"/>
        <color rgb="FF00B050"/>
        <rFont val="Arial"/>
        <family val="2"/>
      </rPr>
      <t>Q01</t>
    </r>
    <r>
      <rPr>
        <sz val="10"/>
        <color theme="1"/>
        <rFont val="Arial"/>
        <family val="2"/>
      </rPr>
      <t>BFR</t>
    </r>
  </si>
  <si>
    <r>
      <rPr>
        <b/>
        <sz val="11"/>
        <color theme="1"/>
        <rFont val="Calibri"/>
        <family val="2"/>
        <scheme val="minor"/>
      </rPr>
      <t>NOTE 1:</t>
    </r>
    <r>
      <rPr>
        <sz val="11"/>
        <color theme="1"/>
        <rFont val="Calibri"/>
        <family val="2"/>
        <scheme val="minor"/>
      </rPr>
      <t xml:space="preserve"> The characters </t>
    </r>
    <r>
      <rPr>
        <sz val="11"/>
        <color rgb="FF0070C0"/>
        <rFont val="Calibri"/>
        <family val="2"/>
        <scheme val="minor"/>
      </rPr>
      <t>"STNM"</t>
    </r>
    <r>
      <rPr>
        <sz val="11"/>
        <color theme="1"/>
        <rFont val="Calibri"/>
        <family val="2"/>
        <scheme val="minor"/>
      </rPr>
      <t xml:space="preserve"> stand for Substation Name with maximum 4 characters, this code will be given by POWERGRID for each project.</t>
    </r>
  </si>
  <si>
    <r>
      <rPr>
        <b/>
        <sz val="11"/>
        <color theme="1"/>
        <rFont val="Calibri"/>
        <family val="2"/>
        <scheme val="minor"/>
      </rPr>
      <t xml:space="preserve">NOTE 2: </t>
    </r>
    <r>
      <rPr>
        <sz val="11"/>
        <color theme="1"/>
        <rFont val="Calibri"/>
        <family val="2"/>
        <scheme val="minor"/>
      </rPr>
      <t xml:space="preserve">The characters </t>
    </r>
    <r>
      <rPr>
        <sz val="11"/>
        <color rgb="FFC00000"/>
        <rFont val="Calibri"/>
        <family val="2"/>
        <scheme val="minor"/>
      </rPr>
      <t>"B1"</t>
    </r>
    <r>
      <rPr>
        <sz val="11"/>
        <color theme="1"/>
        <rFont val="Calibri"/>
        <family val="2"/>
        <scheme val="minor"/>
      </rPr>
      <t xml:space="preserve"> stand for Voltage level, this will be vary based on station voltage level eg. B1 for 765kV, C1 for 400kV &amp; D1 for 220kV etc…</t>
    </r>
  </si>
  <si>
    <r>
      <rPr>
        <b/>
        <sz val="11"/>
        <color theme="1"/>
        <rFont val="Calibri"/>
        <family val="2"/>
        <scheme val="minor"/>
      </rPr>
      <t>NOTE 3:</t>
    </r>
    <r>
      <rPr>
        <sz val="11"/>
        <color theme="1"/>
        <rFont val="Calibri"/>
        <family val="2"/>
        <scheme val="minor"/>
      </rPr>
      <t xml:space="preserve"> The characters </t>
    </r>
    <r>
      <rPr>
        <sz val="11"/>
        <color rgb="FF00B050"/>
        <rFont val="Calibri"/>
        <family val="2"/>
        <scheme val="minor"/>
      </rPr>
      <t>"Q01"</t>
    </r>
    <r>
      <rPr>
        <sz val="11"/>
        <color theme="1"/>
        <rFont val="Calibri"/>
        <family val="2"/>
        <scheme val="minor"/>
      </rPr>
      <t xml:space="preserve"> stand for Bay Number, this will be vary based on Bay number eg. Q01 for BAY01, Q02 for BAY02 etc…</t>
    </r>
  </si>
  <si>
    <r>
      <rPr>
        <b/>
        <sz val="11"/>
        <color theme="1"/>
        <rFont val="Arial"/>
        <family val="2"/>
      </rPr>
      <t>NOTE 4</t>
    </r>
    <r>
      <rPr>
        <sz val="11"/>
        <color theme="1"/>
        <rFont val="Arial"/>
        <family val="2"/>
      </rPr>
      <t xml:space="preserve">: The characters </t>
    </r>
    <r>
      <rPr>
        <sz val="11"/>
        <color rgb="FF00B050"/>
        <rFont val="Arial"/>
        <family val="2"/>
      </rPr>
      <t>"Q01"</t>
    </r>
    <r>
      <rPr>
        <sz val="11"/>
        <color theme="1"/>
        <rFont val="Arial"/>
        <family val="2"/>
      </rPr>
      <t xml:space="preserve"> stand for Bay Number, this will be vary based on Bay number eg. Q01 for BAY01, Q02 for BAY02 etc…</t>
    </r>
  </si>
  <si>
    <r>
      <rPr>
        <b/>
        <sz val="11"/>
        <color theme="1"/>
        <rFont val="Arial"/>
        <family val="2"/>
      </rPr>
      <t>NOTE 5</t>
    </r>
    <r>
      <rPr>
        <sz val="11"/>
        <color theme="1"/>
        <rFont val="Arial"/>
        <family val="2"/>
      </rPr>
      <t xml:space="preserve">: The characters </t>
    </r>
    <r>
      <rPr>
        <sz val="11"/>
        <color rgb="FFC00000"/>
        <rFont val="Arial"/>
        <family val="2"/>
      </rPr>
      <t>"BNM"</t>
    </r>
    <r>
      <rPr>
        <sz val="11"/>
        <color theme="1"/>
        <rFont val="Arial"/>
        <family val="2"/>
      </rPr>
      <t xml:space="preserve"> stand for Bay Name, this will be vary based on Bay name eg. L for LINE, BR for BUSREACTOR, LR for LINEREACTOR, TIE for TIE &amp; ICT fo ICT bay.</t>
    </r>
  </si>
  <si>
    <t>REB670</t>
  </si>
  <si>
    <t>Main2 Busbar Protection</t>
  </si>
  <si>
    <t>Main1 Busbar Protection</t>
  </si>
  <si>
    <t>BB_REB500_87BM1</t>
  </si>
  <si>
    <t>BB_REB500_87BM2</t>
  </si>
  <si>
    <t>BB_REB670_87BM1</t>
  </si>
  <si>
    <t>BB_REB670_87BM2</t>
  </si>
  <si>
    <r>
      <rPr>
        <sz val="10"/>
        <color rgb="FF0070C0"/>
        <rFont val="Arial"/>
        <family val="2"/>
      </rPr>
      <t>STNM</t>
    </r>
    <r>
      <rPr>
        <sz val="10"/>
        <color rgb="FFC00000"/>
        <rFont val="Arial"/>
        <family val="2"/>
      </rPr>
      <t>B1</t>
    </r>
    <r>
      <rPr>
        <sz val="10"/>
        <color theme="1"/>
        <rFont val="Arial"/>
        <family val="2"/>
      </rPr>
      <t>BBM1</t>
    </r>
  </si>
  <si>
    <t>**</t>
  </si>
  <si>
    <t>R_RELAY NAME_21M2</t>
  </si>
  <si>
    <t>BUSBAR PROTECTION
(DECENTRALIZED)</t>
  </si>
  <si>
    <t>BUSBAR PROTECTION
(CENTRALIZED)</t>
  </si>
  <si>
    <r>
      <rPr>
        <b/>
        <sz val="11"/>
        <color theme="1"/>
        <rFont val="Calibri"/>
        <family val="2"/>
        <scheme val="minor"/>
      </rPr>
      <t>NOTE 4:</t>
    </r>
    <r>
      <rPr>
        <sz val="11"/>
        <color theme="1"/>
        <rFont val="Calibri"/>
        <family val="2"/>
        <scheme val="minor"/>
      </rPr>
      <t xml:space="preserve">  </t>
    </r>
    <r>
      <rPr>
        <b/>
        <sz val="11"/>
        <color theme="1"/>
        <rFont val="Calibri"/>
        <family val="2"/>
        <scheme val="minor"/>
      </rPr>
      <t>**</t>
    </r>
    <r>
      <rPr>
        <sz val="11"/>
        <color theme="1"/>
        <rFont val="Calibri"/>
        <family val="2"/>
        <scheme val="minor"/>
      </rPr>
      <t xml:space="preserve"> Line Main2 Distance protection IED name will be subject to provision availability of maximum number of characters in the IED</t>
    </r>
  </si>
  <si>
    <r>
      <rPr>
        <sz val="10"/>
        <color rgb="FF0070C0"/>
        <rFont val="Arial"/>
        <family val="2"/>
      </rPr>
      <t>STNM</t>
    </r>
    <r>
      <rPr>
        <sz val="10"/>
        <color rgb="FFC00000"/>
        <rFont val="Arial"/>
        <family val="2"/>
      </rPr>
      <t>B1</t>
    </r>
    <r>
      <rPr>
        <sz val="10"/>
        <color theme="1"/>
        <rFont val="Arial"/>
        <family val="2"/>
      </rPr>
      <t>BBM2</t>
    </r>
  </si>
  <si>
    <t>APPLICABLE FOR ONE AND HALF CIRCUIT BREAKER</t>
  </si>
  <si>
    <t>OVERVOLATGE STAGE 1 TRIP</t>
  </si>
  <si>
    <t>OVERVOLATGE STAGE 2 TRIP</t>
  </si>
  <si>
    <t>DEF TRIP</t>
  </si>
  <si>
    <t>SS_BAY_M1_DISTANCE/LD0/ZMCPDIS1/Op/general</t>
  </si>
  <si>
    <t>GENERAL TRIP, Z1</t>
  </si>
  <si>
    <t>SS_BAY_M1_DISTANCE/LD0/ZMCPDIS1/Str/general</t>
  </si>
  <si>
    <t>START, Z1</t>
  </si>
  <si>
    <t>START, Z2 R PH</t>
  </si>
  <si>
    <t>START, Z2 Y PH</t>
  </si>
  <si>
    <t>START, Z2 B PH</t>
  </si>
  <si>
    <t>SS_BAY_M1_DISTANCE/LD0/ZMCAPDIS2/Str/phsA</t>
  </si>
  <si>
    <t>SS_BAY_M1_DISTANCE/LD0/ZMCAPDIS2/Str/phsB</t>
  </si>
  <si>
    <t>SS_BAY_M1_DISTANCE/LD0/ZMCAPDIS2/Str/phsC</t>
  </si>
  <si>
    <t>FAULT LOCATOR IMPEDANCE</t>
  </si>
  <si>
    <t>CARRIER RECEIVE CH-1</t>
  </si>
  <si>
    <t>CARRIER RECEIVE CH-2</t>
  </si>
  <si>
    <t>APPLICABLE FOR SINGLE PHASE REACTORS (If a dedicated IED is provided for spare Reactor protection, only spare phase signals are required to be used)</t>
  </si>
  <si>
    <t xml:space="preserve">SS_BAY_BUSBAR/BBS/BBSPDIF1/OpnCTAlm/stVal </t>
  </si>
  <si>
    <t>BUSBAR ZONE 1 TRIP</t>
  </si>
  <si>
    <t>BUSBAR ZONE 2 TRIP</t>
  </si>
  <si>
    <t>BUSBAR ZONE 1 CT CIRCUIT ERROR</t>
  </si>
  <si>
    <t>BUSBAR ZONE 2 CT CIRCUIT ERROR</t>
  </si>
  <si>
    <t>BACKUP OC/EF IED UNHEALTHY</t>
  </si>
  <si>
    <t>FOR 3  PHASE TRANSFORMERS &amp; REACTORS CSWI6 MAY BE USED FOR 89T/BR, BUT FOR SINGLE PHASE TRANSFORMERS &amp; REACTORS SAME HAS BEEN SEPARATELY MENTIONED</t>
  </si>
  <si>
    <t>FOR 3  PHASE TRANSFORMERS &amp; REACTORS CSWI7 MAY BE USED FOR 89TE/BRE, BUT FOR SINGLE PHASE PHASE TRANSFORMERS &amp; REACTORS SAME HAS BEEN SEPARATELY MENTIONED</t>
  </si>
  <si>
    <t>FOR 3  PHASE BUS &amp; LINE REACTORS CSWI10 MAY BE USED FOR 89BRS1&amp;2, BUT FOR SINGLE PHASE TRANSFORMERS SAME HAS BEEN SEPARATELY MENTIONED</t>
  </si>
  <si>
    <t>FOR 3  PHASE TRANSFORMERS &amp; REACTORS CSWI11 MAY BE USED FOR 89BRS1E, BUT FOR SINGLE PHASE TRANSFORMERS SAME HAS BEEN SEPARATELY MENTIONED</t>
  </si>
  <si>
    <t>WTI SPARE PH ALARM</t>
  </si>
  <si>
    <t xml:space="preserve">OSR SPARE PH TRIP </t>
  </si>
  <si>
    <t xml:space="preserve">PRD SPARE PH TRIP </t>
  </si>
  <si>
    <t>LOW OIL LEVEL SPARE PH</t>
  </si>
  <si>
    <t>OTI SPARE PH TRIP</t>
  </si>
  <si>
    <t xml:space="preserve">                 THE LOGICAL NODE INSTANCE NUMBER (SCSWIn/SCILOn) FOR BUS EARTH SWITCHES,  ISOLATOR &amp; EARTHSWITCHES FOR 3 PH/1PH REACTORS &amp; ITCs, e.g  89 BR, BRE, LR, LRE, RS1, RS2, RS1E, 89T,TE, 89AE2, 89BE2 MAY BE ASSIGNED AS PER AVAILABILITY</t>
  </si>
  <si>
    <r>
      <rPr>
        <sz val="10"/>
        <color rgb="FF0070C0"/>
        <rFont val="Arial"/>
        <family val="2"/>
      </rPr>
      <t>STNM</t>
    </r>
    <r>
      <rPr>
        <sz val="10"/>
        <color theme="1"/>
        <rFont val="Arial"/>
        <family val="2"/>
      </rPr>
      <t>D1BBM1</t>
    </r>
  </si>
  <si>
    <t>BUSBAR ZONE 1 PROTECTION BLOCKED</t>
  </si>
  <si>
    <t>BUSBAR ZONE 2 PROTECTION BLOCKED</t>
  </si>
  <si>
    <t>BUSBAR ZONE 1 BLOCKED EXTERNAL BY SWITCH</t>
  </si>
  <si>
    <t>BUSBAR ZONE 2 BLOCKED EXTERNAL BY SWITCH</t>
  </si>
  <si>
    <t>SS_BAY_BUSBAR/ABB00/LPHD1/PhyHealth/stVal</t>
  </si>
  <si>
    <t>BBP CENTRAL UNIT IED UNHEALTHY</t>
  </si>
  <si>
    <t>TO BE USED RELATES TO STATUS OF SWITCHING ELEMENT</t>
  </si>
  <si>
    <t>SS_BAY_BUSBAR/ABB0 n/LPHD n/PhyHealth/stVal</t>
  </si>
  <si>
    <t>BAY n TRIP</t>
  </si>
  <si>
    <t>SS_BAY_BUSBAR/BBS/BBSPTRC n/Tr/general</t>
  </si>
  <si>
    <t>ISOLATOR IN INTERMEDIATE STATUS</t>
  </si>
  <si>
    <t xml:space="preserve">SS_BAY_M1_DISTANCE/LD0/LMBRFLO1/FltZ/cVal.mag     </t>
  </si>
  <si>
    <r>
      <rPr>
        <sz val="10"/>
        <color rgb="FF0070C0"/>
        <rFont val="Arial"/>
        <family val="2"/>
      </rPr>
      <t>STNM</t>
    </r>
    <r>
      <rPr>
        <sz val="10"/>
        <color theme="1"/>
        <rFont val="Arial"/>
        <family val="2"/>
      </rPr>
      <t>C1</t>
    </r>
    <r>
      <rPr>
        <sz val="10"/>
        <color rgb="FF92D050"/>
        <rFont val="Arial"/>
        <family val="2"/>
      </rPr>
      <t>Q01</t>
    </r>
    <r>
      <rPr>
        <sz val="10"/>
        <rFont val="Arial"/>
        <family val="2"/>
      </rPr>
      <t>LRBIMP
/</t>
    </r>
    <r>
      <rPr>
        <sz val="10"/>
        <color rgb="FF0070C0"/>
        <rFont val="Arial"/>
        <family val="2"/>
      </rPr>
      <t>STNM</t>
    </r>
    <r>
      <rPr>
        <sz val="10"/>
        <rFont val="Arial"/>
        <family val="2"/>
      </rPr>
      <t>C1</t>
    </r>
    <r>
      <rPr>
        <sz val="10"/>
        <color rgb="FF92D050"/>
        <rFont val="Arial"/>
        <family val="2"/>
      </rPr>
      <t>Q01</t>
    </r>
    <r>
      <rPr>
        <sz val="10"/>
        <rFont val="Arial"/>
        <family val="2"/>
      </rPr>
      <t>LRBIMP</t>
    </r>
  </si>
  <si>
    <t>BBS - Single Phase &amp; BBT-Three Phase Variant.
STNMD1BBM1R/Y/B if phasewise Busbar IEDs are deployed.</t>
  </si>
  <si>
    <t>BUSBAR ZONE 3 TRIP</t>
  </si>
  <si>
    <t>BUSBAR ZONE 3 BLOCKED EXTERNAL BY SWITCH</t>
  </si>
  <si>
    <t>BUSBAR ZONE 3 PROTECTION BLOCKED</t>
  </si>
  <si>
    <t>BUSBAR ZONE 3 CT CIRCUIT ERROR</t>
  </si>
  <si>
    <t>Bay IN TRANSFER</t>
  </si>
  <si>
    <t>Bay IN NORMAL</t>
  </si>
  <si>
    <t>Applicable for Double Main Transfer Busbar system</t>
  </si>
  <si>
    <t>Applicable for One and Half CB Busbar system</t>
  </si>
  <si>
    <t>HV Backup OC/EF Protection</t>
  </si>
  <si>
    <t>LV Backup OC/EF Protection</t>
  </si>
  <si>
    <t>R_REL670_HVBUP</t>
  </si>
  <si>
    <t>R_REL670_LVBUP</t>
  </si>
  <si>
    <t>REQUIRED SIGNALS FOR HV DIRECTIONAL OVERCURRENT AND EARTH FAULT RELAYS</t>
  </si>
  <si>
    <t>REQUIRED SIGNALS FOR LV DIRECTIONAL OVERCURRENT AND EARTH FAULT RELAYS</t>
  </si>
  <si>
    <t>SS_BAY_HV BACKUP OC EF/EF4_1/EF4PTOC1/Str/general</t>
  </si>
  <si>
    <t>SS_BAY_HV BACKUP OC EF/EF4_1/EF4PTOC1/Op/general</t>
  </si>
  <si>
    <t>SS_BAY_HV BACKUP OC EF/OC4_1/OC4PTOC1/Str/general</t>
  </si>
  <si>
    <t>SS_BAY_HV BACKUP OC EF/OC4_1/OC4PTOC1/Op/general</t>
  </si>
  <si>
    <t>SS_BAY_HV BACKUP OC EF/LD0/SDDRFUF1/Str/general</t>
  </si>
  <si>
    <t>SS_BAY_HV BACKUP OC EF/LD0/SMPPTRC1/Op/general</t>
  </si>
  <si>
    <t>SS_BAY_HV BACKUP OC EF/LD0/SP16GGIO n/Ind n/stVal</t>
  </si>
  <si>
    <t>SS_BAY_HV BACKUP OC EF/LD0/LPHD1/PhyHealth/stVal</t>
  </si>
  <si>
    <t>SS_BAY_LV BACKUP OC EF/EF4_1/EF4PTOC1/Str/general</t>
  </si>
  <si>
    <t>SS_BAY_LV BACKUP OC EF/EF4_1/EF4PTOC1/Op/general</t>
  </si>
  <si>
    <t>SS_BAY_LV BACKUP OC EF/OC4_1/OC4PTOC1/Str/general</t>
  </si>
  <si>
    <t>SS_BAY_LV BACKUP OC EF/LD0/SDDRFUF1/Str/general</t>
  </si>
  <si>
    <t>SS_BAY_LV BACKUP OC EF/LD0/SMPPTRC1/Op/general</t>
  </si>
  <si>
    <t>SS_BAY_LV BACKUP OC EF/LD0/SP16GGIO n/Ind n/stVal</t>
  </si>
  <si>
    <t>SS_BAY_LV BACKUP OC EF/LD0/LPHD1/PhyHealth/stVal</t>
  </si>
  <si>
    <t>BACKUP OVERCURRENT START</t>
  </si>
  <si>
    <t>BACKUP OVERCURRENT TRIP</t>
  </si>
  <si>
    <t>BACKUP EARTHFAULT START</t>
  </si>
  <si>
    <t>BACKUP EARTHFAULT TRIP</t>
  </si>
  <si>
    <t>SS_BAY_BUP IMPEDANCE/LD0.ZMHPDIS1.Str.general</t>
  </si>
  <si>
    <t>SS_BAY_BUP IMPEDANCE/LD0.ZMHPDIS1.Op.general</t>
  </si>
  <si>
    <t>SS_BAY_BUP IMPEDANCE/LD0/SMPPTRC1/Op/general</t>
  </si>
  <si>
    <t>SS_BAY_BUP IMPEDANCE/OC4_1/OC4PTOC1/Str/general</t>
  </si>
  <si>
    <t>SS_BAY_BUP IMPEDANCE/OC4_1/OC4PTOC1/Op/general</t>
  </si>
  <si>
    <t>SS_BAY_BUP IMPEDANCE/EF4_1/EF4PTOC1/Str/general</t>
  </si>
  <si>
    <t>SS_BAY_BUP IMPEDANCE/EF4_1/EF4PTOC1/Op/general</t>
  </si>
  <si>
    <t>SS_BAY_BUP IMPEDANCE/LD0/SDDRFUF1/Str/general</t>
  </si>
  <si>
    <t>SS_BAY_BUP IMPEDANCE/LD0/SP16GGIO n/Ind n/stVal</t>
  </si>
  <si>
    <t>SS_BAY_BUP IMPEDANCE/LD0/LPHD1/PhyHealth/stVal</t>
  </si>
  <si>
    <t>ABB SCADA SIGNAL LIST FOR VARIOUS PROTECTION &amp; CONTROL SIGNALS - REV03 (220kV)</t>
  </si>
  <si>
    <t>START AR TO BCU</t>
  </si>
  <si>
    <t>BLOCK AR TO BCU</t>
  </si>
  <si>
    <t>CURRENT REVERSAL DETECTED</t>
  </si>
  <si>
    <t>START, Z1 R PH</t>
  </si>
  <si>
    <t>START, Z1 Y PH</t>
  </si>
  <si>
    <t>START, Z1 B PH</t>
  </si>
  <si>
    <t>SS_BAY_M1_DISTANCE/LD0/ZMCAPDIS1/Str/phsA</t>
  </si>
  <si>
    <t>SS_BAY_M1_DISTANCE/LD0/ZMCAPDIS1/Str/phsB</t>
  </si>
  <si>
    <t>SS_BAY_M1_DISTANCE/LD0/ZMCAPDIS1/Str/phsC</t>
  </si>
  <si>
    <t>PREPARE 3-PH TRIP FROM MAIN BCU</t>
  </si>
  <si>
    <t>PREPARE 3-PH TRIP FROM TIE BCU</t>
  </si>
  <si>
    <t>OVER VOLTAGE STAGE-1 START</t>
  </si>
  <si>
    <t>OVER VOLTAGE STAGE-2 START</t>
  </si>
  <si>
    <t>OVER VOLTAGE STAGE-1 TRIP</t>
  </si>
  <si>
    <t>OVER VOLTAGE STAGE-2 TRIP</t>
  </si>
  <si>
    <t>SS_BAY_M1_DISTANCE/LD0/SMPPTRC/***</t>
  </si>
  <si>
    <t>START, Z4(REVERSE)</t>
  </si>
  <si>
    <t>** Whichever the zone choses as Reverse</t>
  </si>
  <si>
    <t>GENERAL TRIP, Z4(REVERSE)</t>
  </si>
  <si>
    <t>GENERAL TRIP 3PH</t>
  </si>
  <si>
    <t>GENERAL TRIP R PH</t>
  </si>
  <si>
    <t>GENERAL TRIP Y PH</t>
  </si>
  <si>
    <t>GENERAL TRIP B PH</t>
  </si>
  <si>
    <t>RELAY IN TEST MODE</t>
  </si>
  <si>
    <t>SETTINGS CHANGED</t>
  </si>
  <si>
    <t>** 5 Nos of SP16GGIO signal need to be configured as SPARE till the SCADA Database</t>
  </si>
  <si>
    <t>SS_BAY_DIFFERENTIAL/OC4_1/OC4PTOC1/Str/general</t>
  </si>
  <si>
    <t>SS_BAY_DIFFERENTIAL/OC4_1/OC4PTOC1/Op/general</t>
  </si>
  <si>
    <t>SS_BAY_DIFFERENTIAL/EF4_1/EF4PTOC1/Str/general</t>
  </si>
  <si>
    <t>SS_BAY_DIFFERENTIAL/EF4_1/EF4PTOC1/Op/general</t>
  </si>
  <si>
    <t>SS_BAY_DIFFERENTIAL/ROV2_1/ROV2PTOV1/Str/general</t>
  </si>
  <si>
    <t>SS_BAY_DIFFERENTIAL/ROV2_1/ROV2PTOV1/OP/general</t>
  </si>
  <si>
    <t>DELUGE COMMAND</t>
  </si>
  <si>
    <t>DELUGE COMMAND R PH</t>
  </si>
  <si>
    <t>DELUGE COMMAND Y PH</t>
  </si>
  <si>
    <t>DELUGE COMMAND B PH</t>
  </si>
  <si>
    <t>DELUGE COMMAND SPARE</t>
  </si>
  <si>
    <t>NEUTRAL OVERCURRENT ALARM</t>
  </si>
  <si>
    <t>SS_BAY_BREAKER FAILUR/LD0/SP16GGIO n/Ind n/stVal</t>
  </si>
  <si>
    <r>
      <rPr>
        <sz val="10"/>
        <color rgb="FF0070C0"/>
        <rFont val="Arial"/>
        <family val="2"/>
      </rPr>
      <t>STNM</t>
    </r>
    <r>
      <rPr>
        <sz val="10"/>
        <color theme="1"/>
        <rFont val="Arial"/>
        <family val="2"/>
      </rPr>
      <t>D1</t>
    </r>
    <r>
      <rPr>
        <sz val="10"/>
        <color rgb="FF92D050"/>
        <rFont val="Arial"/>
        <family val="2"/>
      </rPr>
      <t>Q01</t>
    </r>
    <r>
      <rPr>
        <sz val="10"/>
        <rFont val="Arial"/>
        <family val="2"/>
      </rPr>
      <t>LRBIMP
/</t>
    </r>
    <r>
      <rPr>
        <sz val="10"/>
        <color rgb="FF0070C0"/>
        <rFont val="Arial"/>
        <family val="2"/>
      </rPr>
      <t>STNM</t>
    </r>
    <r>
      <rPr>
        <sz val="10"/>
        <rFont val="Arial"/>
        <family val="2"/>
      </rPr>
      <t>D1</t>
    </r>
    <r>
      <rPr>
        <sz val="10"/>
        <color rgb="FF92D050"/>
        <rFont val="Arial"/>
        <family val="2"/>
      </rPr>
      <t>Q01</t>
    </r>
    <r>
      <rPr>
        <sz val="10"/>
        <rFont val="Arial"/>
        <family val="2"/>
      </rPr>
      <t>BRBIMP</t>
    </r>
  </si>
  <si>
    <t>SS_BAY_DIFFERENTIAL//LD0/SP16GGIO n/Ind n/stVal</t>
  </si>
  <si>
    <t>SS_BAY_DIFFERENTIAL//EF4_1/EF4PTOC2/Str/general</t>
  </si>
  <si>
    <t>BACKUP IMPEDANCE ZONE-1 TRIP</t>
  </si>
  <si>
    <t>BACKUP IMPEDANCE ZONE-2 START</t>
  </si>
  <si>
    <t>BACKUP IMPEDANCE ZONE-2 TRIP</t>
  </si>
  <si>
    <t>BACKUP IMPEDANCE ZONE-3 START</t>
  </si>
  <si>
    <t>BACKUP IMPEDANCE ZONE-4 TRIP</t>
  </si>
  <si>
    <t>BACKUP IMPEDANCE ZONE-4 START</t>
  </si>
  <si>
    <t>BACKUP IMPEDANCE ZONE-3 TRIP</t>
  </si>
  <si>
    <t>R_REL670_21T</t>
  </si>
  <si>
    <t>DIRECTIONAL OVERCURRENT STAGE-1 START</t>
  </si>
  <si>
    <t>DIRECTIONAL OVERCURRENT STAGE-1 TRIP</t>
  </si>
  <si>
    <t>DIRECTIONAL EARTHFAULT STAGE-1 TRIP</t>
  </si>
  <si>
    <t>DIRECTIONAL EARTHFAULT STAGE-2 TRIP</t>
  </si>
  <si>
    <t>DIRECTIONAL EARTHFAULT STAGE-2 START</t>
  </si>
  <si>
    <t>DIRECTIONAL OVERCURRENT STAGE-2 TRIP</t>
  </si>
  <si>
    <t>DIRECTIONAL OVERCURRENT STAGE-2 START</t>
  </si>
  <si>
    <t>DIRECTIONAL EARTHFAULT STAGE-1 START</t>
  </si>
  <si>
    <t>SS_BAY_HV BACKUP OC EFE/OC4_1/OC4PTOC1/Op/general</t>
  </si>
  <si>
    <t>SS_BAY_HV BACKUP OC EF/LD0.ZMHPDIS1.Str.general</t>
  </si>
  <si>
    <t>SS_BAY_HV BACKUP OC EF/LD0.ZMHPDIS1.Op.general</t>
  </si>
  <si>
    <t>SS_BAY_HV BACKUP OC EF/OC4_1/OC4PTOC2/Str/general</t>
  </si>
  <si>
    <t>SS_BAY_HV BACKUP OC EF/OC4_1/OC4PTOC2/Op/general</t>
  </si>
  <si>
    <t>SS_BAY_HV BACKUP OC EF/EF4_1/EF4PTOC2/Str/general</t>
  </si>
  <si>
    <t>SS_BAY_HV BACKUP OC EF/EF4_1/EF4PTOC2/Op/general</t>
  </si>
  <si>
    <t>SS_BAY_LV BACKUP OC EFE/OC4_1/OC4PTOC1/Op/general</t>
  </si>
  <si>
    <t>SS_BAY_LV BACKUP OC EF/OC4_1/OC4PTOC2/Str/general</t>
  </si>
  <si>
    <t>SS_BAY_LV BACKUP OC EF/OC4_1/OC4PTOC2/Op/general</t>
  </si>
  <si>
    <t>SS_BAY_LV BACKUP OC EF/EF4_1/EF4PTOC2/Str/general</t>
  </si>
  <si>
    <t>SS_BAY_LV BACKUP OC EF/EF4_1/EF4PTOC2/Op/general</t>
  </si>
  <si>
    <t>DIFFERENTIAL IED UNHEALTHY</t>
  </si>
  <si>
    <t>FLOW SENSITIVE CONSERVATOR VALVE ALARM</t>
  </si>
  <si>
    <t>BUCCHOLZ-A TRIP</t>
  </si>
  <si>
    <t>BUCCHOLZ-B ALARM</t>
  </si>
  <si>
    <t>LOW OIL LEVEL ALARM</t>
  </si>
  <si>
    <t>HIGH LEVEL OIL ALARM</t>
  </si>
  <si>
    <t>BUCCHOLZ-A ALARM</t>
  </si>
  <si>
    <t>BUCCHOLZ-B TRIP</t>
  </si>
  <si>
    <t>PRV-2 TRIP</t>
  </si>
  <si>
    <t>86B TRIP RELAY SUPERVSION ALARM</t>
  </si>
  <si>
    <t>REACTOR MB ALARMS</t>
  </si>
  <si>
    <t xml:space="preserve">BREAKER FAILURE BACKUP TRIP </t>
  </si>
  <si>
    <t>If applicable for GIS LCC</t>
  </si>
  <si>
    <t>SS_BAY_HV BACKUP IMP/LD0/ZMCAPDIS1/Str/phsA</t>
  </si>
  <si>
    <t>SS_BAY_HV BACKUP IMP/LD0/ZMCAPDIS1/Str/phsB</t>
  </si>
  <si>
    <t>SS_BAY_HV BACKUP IMPE/LD0/ZMCAPDIS1/Str/phsC</t>
  </si>
  <si>
    <t>SS_BAY_HV BACKUP IMP/LD0.ZMHPDIS1.Str.general</t>
  </si>
  <si>
    <t>SS_BAY_HV BACKUP IMP/LD0.ZMHPDIS1.Op.general</t>
  </si>
  <si>
    <t>SS_BAY_HV BACKUP IMP/LD0/ZMCAPDIS2/Str/phsA</t>
  </si>
  <si>
    <t>SS_BAY_HV BACKUP IMP/LD0/ZMCAPDIS2/Str/phsB</t>
  </si>
  <si>
    <t>SS_BAY_HV BACKUP IMPE/LD0/ZMCAPDIS2/Str/phsC</t>
  </si>
  <si>
    <t>SS_BAY_HV BACKUP IMP/LD0.ZMHPDIS2.Str.general</t>
  </si>
  <si>
    <t>SS_BAY_HV BACKUP IMP/LD0.ZMHPDIS2.Op.general</t>
  </si>
  <si>
    <t>SS_BAY_HV BACKUP IMP/LD0.ZMHPDIS3.Str.general</t>
  </si>
  <si>
    <t>SS_BAY_HV BACKUP IMP/LD0.ZMHPDIS3.Op.general</t>
  </si>
  <si>
    <t>SS_BAY_HV BACKUP IMP/LD0.ZMHPDIS4.Str.general</t>
  </si>
  <si>
    <t>SS_BAY_HV BACKUP IMP/LD0.ZMHPDIS4.Op.general</t>
  </si>
  <si>
    <t>SS_BAY_HV BACKUP IMP/LD0/SMPPTRC1/Op/general</t>
  </si>
  <si>
    <t>SS_BAY_HV BACKUP IMP/OC4_1/OC4PTOC1/Str/general</t>
  </si>
  <si>
    <t>SS_BAY_HV BACKUP IMP/OC4_1/OC4PTOC1/Op/general</t>
  </si>
  <si>
    <t>SS_BAY_HV BACKUP IMP/EF4_1/EF4PTOC1/Str/general</t>
  </si>
  <si>
    <t>SS_BAY_HV BACKUP IMP/EF4_1/EF4PTOC1/Op/general</t>
  </si>
  <si>
    <t>SS_BAY_HV BACKUP IMP/OC4_1/OC4PTOC2/Str/general</t>
  </si>
  <si>
    <t>SS_BAY_HV BACKUP IMP/OC4_1/OC4PTOC2/Op/general</t>
  </si>
  <si>
    <t>SS_BAY_HV BACKUP IMP/EF4_1/EF4PTOC2/Str/general</t>
  </si>
  <si>
    <t>SS_BAY_HV BACKUP IMP/EF4_1/EF4PTOC2/Op/general</t>
  </si>
  <si>
    <t>SS_BAY_HV BACKUP IMP/LD0/SDDRFUF1/Str/general</t>
  </si>
  <si>
    <t>SS_BAY_HV BACKUP IMP/LD0/SP16GGIO n/Ind n/stVal</t>
  </si>
  <si>
    <t>SS_BAY_HV BACKUP IMP/LD0/SMPPTRC/***</t>
  </si>
  <si>
    <t>BACKUP IMPEDANCE START, Z1 R PH</t>
  </si>
  <si>
    <t>BACKUP IMPEDANCE START, Z1 Y PH</t>
  </si>
  <si>
    <t>BACKUP IMPEDANCE START, Z1 B PH</t>
  </si>
  <si>
    <t>BACKUP IMPEDANCE START, Z2 R PH</t>
  </si>
  <si>
    <t>BACKUP IMPEDANCE START, Z2 Y PH</t>
  </si>
  <si>
    <t>BACKUP IMPEDANCE START, Z2B PH</t>
  </si>
  <si>
    <t>BACKUP IMPEDANCE GENERAL TRIP 3PH</t>
  </si>
  <si>
    <t>BACKUP IMPEDANCE GENERAL TRIP R PH</t>
  </si>
  <si>
    <t>BACKUP IMPEDANCE GENERAL TRIP Y PH</t>
  </si>
  <si>
    <t>BACKUP IMPEDANCE GENERAL TRIP B PH</t>
  </si>
  <si>
    <t>if Non Directional then name has to be replaced with Directional to Non-Directional</t>
  </si>
  <si>
    <t>NGR BUCHHOLZ ALARM</t>
  </si>
  <si>
    <t>NGR BUCHHOLZ TRIP</t>
  </si>
  <si>
    <t>NGR OTI ALARM</t>
  </si>
  <si>
    <t>NGR OTI TRIP</t>
  </si>
  <si>
    <t>NGR WTI ALARM</t>
  </si>
  <si>
    <t>NGR WTI TRIP</t>
  </si>
  <si>
    <t>NGR OSR TRIP</t>
  </si>
  <si>
    <t>For Line Reactor NGR associated alarms</t>
  </si>
  <si>
    <t>NGR CB ASSOCIATED ALARMS</t>
  </si>
  <si>
    <t>NGR BYPASS ISOLATOR ASSOCIATED ALARMS</t>
  </si>
  <si>
    <t>All NGC CB associated alarms to be monitored</t>
  </si>
  <si>
    <t>All NGR Bypass Isolator associated alarms to be monitored</t>
  </si>
  <si>
    <t>NGR BYPASS COMMAND</t>
  </si>
  <si>
    <t>No of stage Overcurrent need to be monitored</t>
  </si>
  <si>
    <t>BUSBAR CHECKZONE TRIP</t>
  </si>
  <si>
    <t>SS_BAY_BUSBAR/ABB00/BCZ_PDIF1/Op/general</t>
  </si>
  <si>
    <t>SS_BAY_BUSBAR/ABB00/BBP_PDIF1/Op/general</t>
  </si>
  <si>
    <t>SS_BAY_BUSBAR/ABB00/BBP_PDIF2/Op/general</t>
  </si>
  <si>
    <t>SS_BAY_BUSBAR/ABB00/BCZ_PDIF1/DifAlm</t>
  </si>
  <si>
    <t>BUSBAR CHECKZONE ALARM</t>
  </si>
  <si>
    <t>SS_BAY_BUSBAR/ABB00/BBP_PDIF1/Op/PhsA</t>
  </si>
  <si>
    <t>SS_BAY_BUSBAR/ABB00/BBP_PDIF1/Op/PhsB</t>
  </si>
  <si>
    <t>SS_BAY_BUSBAR/ABB00/BBP_PDIF1/Op/PhsC</t>
  </si>
  <si>
    <t>SS_BAY_BUSBAR/ABB00/BBP_PDIF2/Op/PhsA</t>
  </si>
  <si>
    <t>SS_BAY_BUSBAR/ABB00/BBP_PDIF2/Op/PhsB</t>
  </si>
  <si>
    <t>SS_BAY_BUSBAR/ABB00/BBP_PDIF2/Op/PhsC</t>
  </si>
  <si>
    <t>BUSBAR ZONE 1 BLOCKED</t>
  </si>
  <si>
    <t>BUSBAR ZONE 2 BLOCKED</t>
  </si>
  <si>
    <t>SS_BAY_BUSBAR/ABB00/BZ_PDIF1/Blk</t>
  </si>
  <si>
    <t>BREAKER FAILURE - BUSBAR 1 BLOCKED</t>
  </si>
  <si>
    <t>BREAKER FAILURE - BUSBAR 2 BLOCKED</t>
  </si>
  <si>
    <t>SS_BAY_BUSBAR/ABB00/BZ_PDIF2/Blk</t>
  </si>
  <si>
    <t>SS_BAY_BUSBAR/ABB00/BBP_PDIF1/DifAlm</t>
  </si>
  <si>
    <t>BUSBAR ZONE-1 CT CIRCUIT ERROR</t>
  </si>
  <si>
    <t>SS_BAY_BUSBAR/ABB00/BBP_PDIF2/DifAlm</t>
  </si>
  <si>
    <t>BUSBAR ZONE-2 CT CIRCUIT ERROR</t>
  </si>
  <si>
    <t>BAY N TRIP</t>
  </si>
  <si>
    <t>SS_BAY_BUSBAR/ABB0/BP_n/PTRC/Tr/general</t>
  </si>
  <si>
    <t>SS_BAY_BUSBAR/ABB0/BP_n/GAPC/Ind08/stVal</t>
  </si>
  <si>
    <t>BAY_N_BREAKER FAILURE R-PH INITIATION</t>
  </si>
  <si>
    <t>BAY_N_BREAKER FAILURE Y-PH INITIATION</t>
  </si>
  <si>
    <t>BAY_N_BREAKER FAILURE B-PH INITIATION</t>
  </si>
  <si>
    <t>BAY_N_BREAKER FAILURE 3PH INITIATION</t>
  </si>
  <si>
    <t>SS_BAY_BUSBAR/ABB0/BP_n/GAPC/Ind09/stVal</t>
  </si>
  <si>
    <t>SS_BAY_BUSBAR/ABB0/BP_n/GAPC/Ind10/stVal</t>
  </si>
  <si>
    <t>SS_BAY_BUSBAR/ABB0/BP_n/GAPC/Ind11/stVal</t>
  </si>
  <si>
    <t>SS_BAY_BUSBAR/ABB0/BP_n/GAPC/Ind04/stVal</t>
  </si>
  <si>
    <t>BAY_N_EXTERNAL BUSBAR ZONE n</t>
  </si>
  <si>
    <t>For signals where BB tripped through External Tripping commands(GD, Half Dia)</t>
  </si>
  <si>
    <t>SS_BAY_BUSBAR/ABB0/BP_n/RBRF/OpIn/general</t>
  </si>
  <si>
    <t>BAY_N_BREAKER FAILURE RETRIP</t>
  </si>
  <si>
    <t>SS_BAY_BUSBAR/ABB0/BP_n/RBRF/OpEx/general</t>
  </si>
  <si>
    <t>BAY_N_BREAKER FAILURE BACKTRIP</t>
  </si>
  <si>
    <t>For each Bays</t>
  </si>
  <si>
    <t>BAY_N_BREAKER FAILURE RPH- RETRIP</t>
  </si>
  <si>
    <t>BAY_N_BREAKER FAILURE YPH- RETRIP</t>
  </si>
  <si>
    <t>BAY_N_BREAKER FAILURE BPH- RETRIP</t>
  </si>
  <si>
    <t>SS_BAY_BUSBAR/ABB0/BP_n/RBRF/OpIn/PhsA</t>
  </si>
  <si>
    <t>SS_BAY_BUSBAR/ABB0/BP_n/RBRF/OpIn/PhsC</t>
  </si>
  <si>
    <t>SS_BAY_BUSBAR/ABB0/BP_n/RBRF/OpIn/PhsB</t>
  </si>
  <si>
    <t>SS_BAY_BUSBAR/BBS/BZBSPDIF1/Op/general</t>
  </si>
  <si>
    <t>SS_BAY_BUSBAR/BBS/BZBSPDIF2/Op/general</t>
  </si>
  <si>
    <t xml:space="preserve">SS_BAY_BUSBAR/BBS/BZBSPDIF1/OpnCTAlm/stVal </t>
  </si>
  <si>
    <t xml:space="preserve">SS_BAY_BUSBAR/BBS/BZBSPDIF2/OpnCTAlm/stVal </t>
  </si>
  <si>
    <t>** 10 Nos of SP16GGIO signal need to be configured as SPARE till the SCADA Database</t>
  </si>
  <si>
    <t>BAY n BREAKER FAILURE BACKUP TRIP</t>
  </si>
  <si>
    <t>For each bay signals to be configured and reported</t>
  </si>
  <si>
    <t>START AUTORECLOSE FUNCTION</t>
  </si>
  <si>
    <t>SS_BAY_BCU/LD0/SMBRREC1/AutoRecSt/StVal</t>
  </si>
  <si>
    <t>DT RECEIVE CHANNEL-1</t>
  </si>
  <si>
    <t>DT RECEIVE CHANNEL-2</t>
  </si>
  <si>
    <t>GR-A TRIP RELAY FAULTY</t>
  </si>
  <si>
    <t>GR-B TRIP RELAY FAULTY</t>
  </si>
  <si>
    <t>CSD BYPASS</t>
  </si>
  <si>
    <t>SPARE ALARM-1</t>
  </si>
  <si>
    <t>SPARE ALARM-2</t>
  </si>
  <si>
    <t>SPARE ALARM-3</t>
  </si>
  <si>
    <t>SPARE ALARM-4</t>
  </si>
  <si>
    <t>SPARE ALARM-5</t>
  </si>
  <si>
    <t>DISTANCE MEASUREMENT IN IMPEDANCE</t>
  </si>
  <si>
    <t>DISTANCE MEASUREMENT IN KM</t>
  </si>
  <si>
    <t>TRIP RELAY 86 A FAULTY  (SUPERVISION)</t>
  </si>
  <si>
    <t>TRIP RELAY 86 B FAULTY  (SUPERVISION)</t>
  </si>
  <si>
    <t>TC-1 FAULTY R-PH</t>
  </si>
  <si>
    <t>TC-1 FAULTY Y-PH</t>
  </si>
  <si>
    <t>TC-1 FAULTY B-PH</t>
  </si>
  <si>
    <t>TC-2 FAULTY Y-PH</t>
  </si>
  <si>
    <t>TC-2 FAULTY R-PH</t>
  </si>
  <si>
    <t>TC-2 FAULTY B-PH</t>
  </si>
  <si>
    <t>DT RECEIVE CH-1</t>
  </si>
  <si>
    <t>DT RECEIVE CH-2</t>
  </si>
  <si>
    <t>CB MANUAL TRIP CMD</t>
  </si>
  <si>
    <t>CB MANUAL CLOSE CMD</t>
  </si>
  <si>
    <t>START A/R</t>
  </si>
  <si>
    <t>BLOCK A/R</t>
  </si>
  <si>
    <t>PREPARE 3PH TRIP</t>
  </si>
  <si>
    <t>BUSBAR PROTN OPTD</t>
  </si>
  <si>
    <t>S.A. COUNTER R-PH</t>
  </si>
  <si>
    <t>S.A. COUNTER Y-PH</t>
  </si>
  <si>
    <t>S.A. COUNTER B-PH</t>
  </si>
  <si>
    <t>INCOMER DC-1 FAIL</t>
  </si>
  <si>
    <t>INCOMER DC-2 FAIL</t>
  </si>
  <si>
    <t>DR MEMMORY 80% FULL</t>
  </si>
  <si>
    <t>AUTORECLOSE FUNCTION READY</t>
  </si>
  <si>
    <t>AUTORECLOSE IN PROGRESS</t>
  </si>
  <si>
    <t>AUTORECLOSE SUCCESSFUL</t>
  </si>
  <si>
    <t>AUTORECLOSE UNSUCCESSFUL</t>
  </si>
  <si>
    <t>BREAKER FAILURE RETRIP RPH</t>
  </si>
  <si>
    <t>BREAKER FAILURE RETRIP YPH</t>
  </si>
  <si>
    <t>BREAKER FAILURE RETRIP BPH</t>
  </si>
  <si>
    <t>SS_BAY_BREAKER FAILURE/LD0/CCRBRF1/OpIn/PhsA</t>
  </si>
  <si>
    <t>SS_BAY_BREAKER FAILURE/LD0/CCRBRF1/OpIn/PhsB</t>
  </si>
  <si>
    <t>SS_BAY_BREAKER FAILURE/LD0/CCRBRF1/OpIn/PhsC</t>
  </si>
  <si>
    <t>BREAKER FAILURE 3-PHASE INITIATION FROM 86A/86B/BB</t>
  </si>
  <si>
    <t>BREAKER FAILURE R-PHASE INITIATION FROM M1/M2</t>
  </si>
  <si>
    <t>BREAKER FAILURE Y-PHASE INITIATION FROM M1/M2</t>
  </si>
  <si>
    <t>BREAKER FAILURE B-PHASE INITIATION FROM M1/M2</t>
  </si>
  <si>
    <t>SS_BAY_M1_DISTANCE/LD0/OV2PTOV1/Str/general</t>
  </si>
  <si>
    <t>SS_BAY_M1_DISTANCE/LD0/OV2PTOV1/Op/general</t>
  </si>
  <si>
    <t>SS_BAY_M1_DISTANCE/LD0/OV2PTOV2/Str/general</t>
  </si>
  <si>
    <t>SS_BAY_M1_DISTANCE/LD0/OV2PTOV2/Op/general</t>
  </si>
  <si>
    <t>R PHASE FAULT</t>
  </si>
  <si>
    <t>Y PHASE FAULT</t>
  </si>
  <si>
    <t>B PHASE FAULT</t>
  </si>
  <si>
    <t>CB CLOSE COMMAND FOR SOTF INITIATION</t>
  </si>
  <si>
    <t>MAIN/ TIE CB AR OPTD</t>
  </si>
  <si>
    <t>MAIN/ TIE LBB PROTECTION OPERATED</t>
  </si>
  <si>
    <t>BUSBAR M1/M2 OPTD</t>
  </si>
  <si>
    <t>GROUP RELAY 86A OPTD</t>
  </si>
  <si>
    <t>CB R-PH RECLOSE ALARM</t>
  </si>
  <si>
    <t>CB Y-PH RECLOSE ALARM</t>
  </si>
  <si>
    <t>CB B-PH RECLOSE ALARM</t>
  </si>
  <si>
    <t>CSD IN</t>
  </si>
  <si>
    <t>CSD OPERATION LIMIT ALARM WHEN OPENING</t>
  </si>
  <si>
    <t>CSD OPERATION LIMIT ALARM WHEN CLOSING</t>
  </si>
  <si>
    <t>CSD GROUP ALARM</t>
  </si>
  <si>
    <t>CSD RESERVED</t>
  </si>
  <si>
    <t>CSD SYNCHROTEQ IN LOCAL MODE</t>
  </si>
  <si>
    <t>CSD CB INTERFACE ALARM</t>
  </si>
  <si>
    <t>CSD SENSOR ALARM</t>
  </si>
  <si>
    <t>CSD Related Eventsf (if Applicable)</t>
  </si>
  <si>
    <t>AUTORECLOSE FUNCTION ON</t>
  </si>
  <si>
    <t>AUTORECLOSE FUNCTION OFF</t>
  </si>
  <si>
    <t>ICT/Reactor- SPARE PH IN SERVICE IN ICT/Reactor-n</t>
  </si>
  <si>
    <t>Single phase ICT/Reactor OUT of service &amp; Spare reactor out of service information</t>
  </si>
  <si>
    <t>CURRENT L1</t>
  </si>
  <si>
    <t>CURRENT L2</t>
  </si>
  <si>
    <t>CURRENT L3</t>
  </si>
  <si>
    <t>VOLTAGE U12</t>
  </si>
  <si>
    <t>VOLTAGE U23</t>
  </si>
  <si>
    <t>VOLTAGE U31</t>
  </si>
  <si>
    <t>AI</t>
  </si>
  <si>
    <t>ACTIVE POWER (P)</t>
  </si>
  <si>
    <t>REACTIVE POWER (Q)</t>
  </si>
  <si>
    <t>POWER FACTOR (PF)</t>
  </si>
  <si>
    <t>SS_BAY_M1_DISTANCE/LD0/LMBRFLO1/FltDiskm/mag</t>
  </si>
  <si>
    <t>SS_BAY_M1_DISTANCE/LD0/LMBRFLO1/FltZ/cVal/mag</t>
  </si>
  <si>
    <t>CH-1 Code-1 Tx</t>
  </si>
  <si>
    <t>CH-1 Code-1 Rx</t>
  </si>
  <si>
    <t>CH-1 Code-2 Tx</t>
  </si>
  <si>
    <t>CH-1 Code-2 Rx</t>
  </si>
  <si>
    <t>CH-2 Code-2 Tx</t>
  </si>
  <si>
    <t>CH-2 Code-2 Rx</t>
  </si>
  <si>
    <t>CH-2 Code-1 Tx</t>
  </si>
  <si>
    <t>CH-2 Code-1 Rx</t>
  </si>
  <si>
    <t>CH-1 Code-3 Tx</t>
  </si>
  <si>
    <t>CH-1 Code-3 Rx</t>
  </si>
  <si>
    <t>CH-2 Code-3 Tx</t>
  </si>
  <si>
    <t>CH-2 Code-3 Rx</t>
  </si>
  <si>
    <t>SS_BAY_BCU/MON/CMMXU1/A/phsA/cVal/mag</t>
  </si>
  <si>
    <t>SS_BAY_BCU/MON/CMMXU1/A/phsB/cVal/mag</t>
  </si>
  <si>
    <t>SS_BAY_BCU/MON/CMMXU1/A/phsC/cVal/mag</t>
  </si>
  <si>
    <t>SS_BAY_BCU/MON/VMMXU1/PPV/phsAB/cVal/mag</t>
  </si>
  <si>
    <t>SS_BAY_BCU/MON/VMMXU1/PPV/phsBC/cVal/mag</t>
  </si>
  <si>
    <t>SS_BAY_BCU/MON/VMMXU1/PPV/phsCA/cVal/mag</t>
  </si>
  <si>
    <t>FREQUENCY (HZ)</t>
  </si>
  <si>
    <t>SS_BAY_BCU/MON/CVMMXN1/Watt/mag</t>
  </si>
  <si>
    <t>SS_BAY_BCU/MON/CVMMXN1/VolAmpr/mag</t>
  </si>
  <si>
    <t>SS_BAY_BCU/MON/CVMMXN1/PwrFact/mag</t>
  </si>
  <si>
    <t>SS_BAY_M1_DISTANCE/MON/L4UFCNTn/CntVal/actVal</t>
  </si>
  <si>
    <t>SS_BAY_BCUMON/L4UFCNTn/CntVal/actVal</t>
  </si>
  <si>
    <t>TAP POSITION R PH</t>
  </si>
  <si>
    <t>TAP POSITION Y PH</t>
  </si>
  <si>
    <t>TAP POSITION B PH</t>
  </si>
  <si>
    <t>WTI HV R PH</t>
  </si>
  <si>
    <t>WTI IV R PH</t>
  </si>
  <si>
    <t>WTI LV R PH</t>
  </si>
  <si>
    <t>OTI R PH</t>
  </si>
  <si>
    <t>WTI HV Y PH</t>
  </si>
  <si>
    <t>WTI IV Y PH</t>
  </si>
  <si>
    <t>WTI LV Y PH</t>
  </si>
  <si>
    <t>OTI Y PH</t>
  </si>
  <si>
    <t>WTI HV B PH</t>
  </si>
  <si>
    <t>WTI IV B PH</t>
  </si>
  <si>
    <t>WTI LV B PH</t>
  </si>
  <si>
    <t>OTI B PH</t>
  </si>
  <si>
    <t>SS_BAY_BCU/MON/MVGAPC/AnIn_n/mag</t>
  </si>
  <si>
    <t>BREAKER R-PHASE OPERATION COUNTER</t>
  </si>
  <si>
    <t>BREAKER B-PHASE OPERATION COUNTER</t>
  </si>
  <si>
    <t>BREAKER Y-PHASE OPERATION COUNTER</t>
  </si>
  <si>
    <t>BUCCHOLZ_n TRIP</t>
  </si>
  <si>
    <t>BUCCHOLZ_n ALARM</t>
  </si>
  <si>
    <t>OSR _n TRIP</t>
  </si>
  <si>
    <t>PRD _n TRIP</t>
  </si>
  <si>
    <t>BUCHHOLZ_n R PH ALARM</t>
  </si>
  <si>
    <t>BUCHHOLZ_n Y PH ALARM</t>
  </si>
  <si>
    <t>BUCHHOLZ_n B PH ALARM</t>
  </si>
  <si>
    <t>BUCHHOLZ_n SPARE ICT TRIP</t>
  </si>
  <si>
    <t>BUCHHOLZ_n R PH TRIP</t>
  </si>
  <si>
    <t>BUCHHOLZ_n Y PH TRIP</t>
  </si>
  <si>
    <t>BUCHHOLZ_n B PH TRIP</t>
  </si>
  <si>
    <t xml:space="preserve">OSR_n R PH TRIP </t>
  </si>
  <si>
    <t xml:space="preserve">OSR_n Y PH TRIP </t>
  </si>
  <si>
    <t xml:space="preserve">OSR_n B PH TRIP </t>
  </si>
  <si>
    <t xml:space="preserve">OSR_n SPARE ICT TRIP </t>
  </si>
  <si>
    <t xml:space="preserve">PRD n R PH TRIP </t>
  </si>
  <si>
    <t xml:space="preserve">PRD nY PH TRIP </t>
  </si>
  <si>
    <t xml:space="preserve">PRD n B PH TRIP </t>
  </si>
  <si>
    <t xml:space="preserve">PRD n SPARE ICT TRIP </t>
  </si>
  <si>
    <t>BUSBAR PROT OPTD</t>
  </si>
  <si>
    <t>BUCCHOLZ_n R PH ALARM</t>
  </si>
  <si>
    <t>BUCCHOLZ_n Y PH ALARM</t>
  </si>
  <si>
    <t>BUCCHOLZ_n B PH ALARM</t>
  </si>
  <si>
    <t>BUCCHOLZ_n SPARE PH ALARM</t>
  </si>
  <si>
    <t>BUCCHOLZ_n R PH TRIP</t>
  </si>
  <si>
    <t>BUCCHOLZ_n Y PH TRIP</t>
  </si>
  <si>
    <t>BUCCHOLZ_n B PH TRIP</t>
  </si>
  <si>
    <t>BUCCHOLZ_n SPARE PH TRIP</t>
  </si>
  <si>
    <t>`</t>
  </si>
  <si>
    <t>BUSBAR BLOCKED DUE TO COMMUNICATION ERROR_Bay_n</t>
  </si>
  <si>
    <t>SPARE ALARM-6</t>
  </si>
  <si>
    <t>SPARE ALARM-7</t>
  </si>
  <si>
    <t>SPARE ALARM-8</t>
  </si>
  <si>
    <t>SPARE ALARM-9</t>
  </si>
  <si>
    <t>SPARE ALARM-10</t>
  </si>
  <si>
    <t>BREAKER FAILURE FROM LCC  (If applicable)</t>
  </si>
  <si>
    <t>IV GR-A INT TRIP  RELAY OPTD (If applicable)</t>
  </si>
  <si>
    <t>IV GR-B INT TRIP  RELAY OPTD (If applicable)</t>
  </si>
  <si>
    <t>ICT/REACTOR-n R PH OUT OF SERVICE</t>
  </si>
  <si>
    <t>ICT/REACTOR-n Y PH OUT OF SERVICE</t>
  </si>
  <si>
    <t>ICT/REACTOR-n B PH OUT OF SERVICE</t>
  </si>
  <si>
    <t>ICT/REACTOR SPARE PH IN SERVICE IN ICT/REACTOR-N</t>
  </si>
  <si>
    <t xml:space="preserve">  ABB SCADA SIGNAL LIST FOR VARIOUS PROTECTION &amp; CONTROL SIGNALS - REV03 (400kV)</t>
  </si>
  <si>
    <t xml:space="preserve">  ABB SCADA SIGNAL LIST FOR VARIOUS PROTECTION &amp; CONTROL SIGNALS - REV03 (765kV)</t>
  </si>
  <si>
    <t xml:space="preserve">REQUIRED SIGNALS FOR AUX SYSTEM </t>
  </si>
  <si>
    <t>415V</t>
  </si>
  <si>
    <r>
      <rPr>
        <sz val="10"/>
        <color rgb="FF0070C0"/>
        <rFont val="Arial"/>
        <family val="2"/>
      </rPr>
      <t>STNM</t>
    </r>
    <r>
      <rPr>
        <sz val="10"/>
        <color theme="1"/>
        <rFont val="Arial"/>
        <family val="2"/>
      </rPr>
      <t>N1</t>
    </r>
    <r>
      <rPr>
        <sz val="10"/>
        <color rgb="FFC00000"/>
        <rFont val="Arial"/>
        <family val="2"/>
      </rPr>
      <t>AUX</t>
    </r>
    <r>
      <rPr>
        <sz val="10"/>
        <color theme="1"/>
        <rFont val="Arial"/>
        <family val="2"/>
      </rPr>
      <t>BCU</t>
    </r>
  </si>
  <si>
    <t>DG_CB_OPEN PERMITTED OR ENABLED</t>
  </si>
  <si>
    <t>DG_CB_CLOSE PERMITTED OR ENABLED</t>
  </si>
  <si>
    <t>DG_CB POSITION</t>
  </si>
  <si>
    <t>DG_CB COMMAND</t>
  </si>
  <si>
    <t>MSB_INCOMER_1_CB_OPEN PERMITTED OR ENABLED</t>
  </si>
  <si>
    <t>MSB_INCOMER_1_CB_CLOSE PERMITTED OR ENABLED</t>
  </si>
  <si>
    <t>MSB_INCOMER_1_CB POSITION</t>
  </si>
  <si>
    <t>MSB_INCOMER_1_CB COMMAND</t>
  </si>
  <si>
    <t>MSB_INCOMER_2_CB_OPEN PERMITTED OR ENABLED</t>
  </si>
  <si>
    <t>MSB_INCOMER_2_CB_CLOSE PERMITTED OR ENABLED</t>
  </si>
  <si>
    <t>MSB_INCOMER_2_CB POSITION</t>
  </si>
  <si>
    <t>MSB_INCOMER_2_CB COMMAND</t>
  </si>
  <si>
    <t>MSB_BUSCOUPLER_CB_OPEN PERMITTED OR ENABLED</t>
  </si>
  <si>
    <t>MSB_BUSCOUPLER_CB_CLOSE PERMITTED OR ENABLED</t>
  </si>
  <si>
    <t>MSB_BUSCOUPLER_CB POSITION</t>
  </si>
  <si>
    <t>MSB_BUSCOUPLER_CB COMMAND</t>
  </si>
  <si>
    <t xml:space="preserve">                 THE LOGICAL NODE INSTANCE NUMBER (SCSWIn/SCILOn) FOR BBREAKERS MAY BE ASSIGNED AS PER AVAILABILITY</t>
  </si>
  <si>
    <t>DG START/STOP COMMAND</t>
  </si>
  <si>
    <t>MSB INCOMER-1 CURRENT L1</t>
  </si>
  <si>
    <t>MSB INCOMER-1 CURRENT L2</t>
  </si>
  <si>
    <t>MSB INCOMER-1 CURRENT L3</t>
  </si>
  <si>
    <t>MSB INCOMER-1 VOLTAGE U12</t>
  </si>
  <si>
    <t>MSB INCOMER-1 VOLTAGE U23</t>
  </si>
  <si>
    <t>MSB INCOMER-1 VOLTAGE U31</t>
  </si>
  <si>
    <t>MSB INCOMER-1 ACTIVE POWER (P)</t>
  </si>
  <si>
    <t>MSB INCOMER-1 REACTIVE POWER (Q)</t>
  </si>
  <si>
    <t>MSB INCOMER-1 POWER FACTOR (PF)</t>
  </si>
  <si>
    <t>MSB INCOMER-1 FREQUENCY (HZ)</t>
  </si>
  <si>
    <t>MSB INCOMER-2 CURRENT L1</t>
  </si>
  <si>
    <t>MSB INCOMER-2 CURRENT L2</t>
  </si>
  <si>
    <t>MSB INCOMER-2 CURRENT L3</t>
  </si>
  <si>
    <t>MSB INCOMER-2 VOLTAGE U12</t>
  </si>
  <si>
    <t>MSB INCOMER-2 VOLTAGE U23</t>
  </si>
  <si>
    <t>MSB INCOMER-2 VOLTAGE U31</t>
  </si>
  <si>
    <t>MSB INCOMER-2 ACTIVE POWER (P)</t>
  </si>
  <si>
    <t>MSB INCOMER-2 REACTIVE POWER (Q)</t>
  </si>
  <si>
    <t>MSB INCOMER-2 POWER FACTOR (PF)</t>
  </si>
  <si>
    <t>MSB INCOMER-2 FREQUENCY (HZ)</t>
  </si>
  <si>
    <t>415V INCOMER-1 UNDERVOLTAGE</t>
  </si>
  <si>
    <t>415V INCOMER-2 UNDERVOLTAGE</t>
  </si>
  <si>
    <t>ACDB_INCOMER_1_CB_OPEN PERMITTED OR ENABLED</t>
  </si>
  <si>
    <t>ACDB_INCOMER_1_CB_CLOSE PERMITTED OR ENABLED</t>
  </si>
  <si>
    <t>ACDB_INCOMER_1_CB POSITION</t>
  </si>
  <si>
    <t>ACDB_INCOMER_1_CB COMMAND</t>
  </si>
  <si>
    <t>ACDB_INCOMER_2_CB_OPEN PERMITTED OR ENABLED</t>
  </si>
  <si>
    <t>ACDB_INCOMER_2_CB_CLOSE PERMITTED OR ENABLED</t>
  </si>
  <si>
    <t>ACDB_INCOMER_2_CB POSITION</t>
  </si>
  <si>
    <t>ACDB_INCOMER_2_CB COMMAND</t>
  </si>
  <si>
    <t>ACDB_BUSCOPULER_CB_OPEN PERMITTED OR ENABLED</t>
  </si>
  <si>
    <t>ACDB_BUSCOPULER_CB_CLOSE PERMITTED OR ENABLED</t>
  </si>
  <si>
    <t>ACDB_BUSCOPULER_CB POSITION</t>
  </si>
  <si>
    <t>ACDB_BUSCOPULER_CB COMMAND</t>
  </si>
  <si>
    <t>DG DIFFERENTIAL PROT TRIP</t>
  </si>
  <si>
    <t>DG OC/EF PROT TRIP</t>
  </si>
  <si>
    <t>DG INCOMER CURRENT L1</t>
  </si>
  <si>
    <t>DG INCOMER CURRENT L2</t>
  </si>
  <si>
    <t>DG INCOMER CURRENT L3</t>
  </si>
  <si>
    <t>DG INCOMER VOLTAGE U12</t>
  </si>
  <si>
    <t>DG INCOMER VOLTAGE U23</t>
  </si>
  <si>
    <t>DG INCOMER VOLTAGE U31</t>
  </si>
  <si>
    <t>DG INCOMER ACTIVE POWER (P)</t>
  </si>
  <si>
    <t>DG INCOMER REACTIVE POWER (Q)</t>
  </si>
  <si>
    <t>DG INCOMER POWER FACTOR (PF)</t>
  </si>
  <si>
    <t>DG INCOMER FREQUENCY (HZ)</t>
  </si>
  <si>
    <t>220V CHARGER-1 ON FLOAT MODE</t>
  </si>
  <si>
    <t>220V CHARGER-1 ON BOAST MODE</t>
  </si>
  <si>
    <t>220V CHARGER 1 TROUBLE</t>
  </si>
  <si>
    <t>220V CHARGER 1 CURRENT</t>
  </si>
  <si>
    <t>220V CHARGER 2 CURRENT</t>
  </si>
  <si>
    <t>48V CHARGER 1 CURRENT</t>
  </si>
  <si>
    <t>48V CHARGER 2 CURRENT</t>
  </si>
  <si>
    <t>220V CHARGER-2 ON FLOAT MODE</t>
  </si>
  <si>
    <t>220V CHARGER-2 ON BOAST MODE</t>
  </si>
  <si>
    <t>220V CHARGER 2 TROUBLE</t>
  </si>
  <si>
    <t>48V CHARGER-1 ON FLOAT MODE</t>
  </si>
  <si>
    <t>48V CHARGER-1 ON BOAST MODE</t>
  </si>
  <si>
    <t>48V CHARGER 1 TROUBLE</t>
  </si>
  <si>
    <t>48V CHARGER-2 ON FLOAT MODE</t>
  </si>
  <si>
    <t>48V CHARGER-2 ON BOAST MODE</t>
  </si>
  <si>
    <t>48V CHARGER 2 TROUBLE</t>
  </si>
  <si>
    <t>220V DCDB-1 EARTH FAULT OPTD</t>
  </si>
  <si>
    <t>220V DCDB-2 EARTH FAULT OPTD</t>
  </si>
  <si>
    <t>220V DCDB 1 VOLTAGE</t>
  </si>
  <si>
    <t>220V DCDB 1 CURRENT</t>
  </si>
  <si>
    <t>220V DCDB 2 VOLTAGE</t>
  </si>
  <si>
    <t>220V DCDB 2 CURRENT</t>
  </si>
  <si>
    <t>48V DCDB 1 VOLTAGE</t>
  </si>
  <si>
    <t>48V DCDB 1 CURRENT</t>
  </si>
  <si>
    <t>48V DCDB 2 VOLTAGE</t>
  </si>
  <si>
    <t>48V DCDB 2 CURRENT</t>
  </si>
  <si>
    <t>SS_AUX_BCU/LD0/QCBAY1/LocSwPos/stVal</t>
  </si>
  <si>
    <t>SS_AUX_BCU/MON/CMMXUn/A/phsA/cVal/mag</t>
  </si>
  <si>
    <t>SS_AUX_BCU/MON/CMMXUn/A/phsB/cVal/mag</t>
  </si>
  <si>
    <t>SS_AUX_BCU/MON/CMMXUn/A/phsC/cVal/mag</t>
  </si>
  <si>
    <t>SS_AUX_BCU/MON/VMMXUn/PPV/phsAB/cVal/mag</t>
  </si>
  <si>
    <t>SS_AUX_BCU/MON/VMMXUn/PPV/phsBC/cVal/mag</t>
  </si>
  <si>
    <t>SS_AUX_BCU/MON/VMMXUn/PPV/phsCA/cVal/mag</t>
  </si>
  <si>
    <t>SS_AUX_BCU/MON/CVMMXNn/Watt/mag</t>
  </si>
  <si>
    <t>SS_AUX_BCU/MON/CVMMXNn/VolAmpr/mag</t>
  </si>
  <si>
    <t>SS_AUX_BCU/MON/CVMMXNn/PwrFact/mag</t>
  </si>
  <si>
    <t>SS_AUX_BCU/MON/MVGAPC/AnIn_n/mag</t>
  </si>
  <si>
    <t>SS_AUX_BCU/LD0/SP16GGIO n/Ind n/stVal</t>
  </si>
  <si>
    <t>DG FAIL TO START</t>
  </si>
  <si>
    <t>ALTERNATOR ON</t>
  </si>
  <si>
    <t>DG LUBE OIL LOW PRESSURE ALARM</t>
  </si>
  <si>
    <t>HIGH WATER TEMP TRIP</t>
  </si>
  <si>
    <t>ENGG. COM FAULT</t>
  </si>
  <si>
    <t>LACK OF FUEL ALARM</t>
  </si>
  <si>
    <t>DG CHARGER-1 ON</t>
  </si>
  <si>
    <t>DG CHARGER-1 OFF</t>
  </si>
  <si>
    <t>DG CHARGER-2 ON</t>
  </si>
  <si>
    <t>DG CHARGER-2 OFF</t>
  </si>
  <si>
    <t>SEB TRAFO - BUCHHOLZ ALARM</t>
  </si>
  <si>
    <t>SEB TRAFO - BUCHHOLZ TRIP</t>
  </si>
  <si>
    <t>SEB TRAFO - WTI ALARM</t>
  </si>
  <si>
    <t>SEB TRAFO - WTI TRIP</t>
  </si>
  <si>
    <t>SEB TRAFO - OTI ALARM</t>
  </si>
  <si>
    <t>SEB TRAFO - OTI TRIP</t>
  </si>
  <si>
    <t>SEB TRAFO - PRD ALARM</t>
  </si>
  <si>
    <t>SEB TRAFO - PRD TRIP</t>
  </si>
  <si>
    <t>SEB_33kV_CB_OPEN PERMITTED OR ENABLED</t>
  </si>
  <si>
    <t>SEB_33kV_CB_CLOSE PERMITTED OR ENABLED</t>
  </si>
  <si>
    <t>SEB_33kV_CB_ POSITION</t>
  </si>
  <si>
    <t>SEB_33kV_CB_ COMMAND</t>
  </si>
  <si>
    <t>SS_AUX_BCU/LD0/SCILOn/EnaOpn/stVal</t>
  </si>
  <si>
    <t>SS_AUX_BCU/LD0/SCILOn/EnaCls/stVal</t>
  </si>
  <si>
    <t>SS_AUX_BCU/LD0/SCSWIn/Pos/stVal</t>
  </si>
  <si>
    <t>SS_AUX_BCU/LD0/SCSWIn/Pos/ctlOperOff for Open SS_AUX_BCU/LD0/SCSWIn/Pos/ctlOperOn for Close</t>
  </si>
  <si>
    <t>SEB 33KV_TC-1 FAULTY</t>
  </si>
  <si>
    <t>SEB 33KV_TC-2 FAULTY</t>
  </si>
  <si>
    <t>AUX INCOMER DC-1 FAULTY</t>
  </si>
  <si>
    <t>AUX INCOMER DC-2 FAULTY</t>
  </si>
  <si>
    <t>SEB_33kV_ISOLATOR_OPEN PERMITTED OR ENABLED</t>
  </si>
  <si>
    <t>SEB_33kV_ISOLATOR_CLOSE PERMITTED OR ENABLED</t>
  </si>
  <si>
    <t>SEB_33kV_ISOLATOR_ POSITION</t>
  </si>
  <si>
    <t>SEB_33kV_ISOLATOR_ COMMAND</t>
  </si>
  <si>
    <t>WATER STORAGE TANK-1 LEVEL LOW</t>
  </si>
  <si>
    <t>WATER STORAGE TANK-2 LEVEL LOW</t>
  </si>
  <si>
    <t>DIESEL ENGINE RUNNING</t>
  </si>
  <si>
    <t>DIESEL ENGINE FAILS TO START</t>
  </si>
  <si>
    <t>DIESEL ENGINE TANK LEVEL LOW</t>
  </si>
  <si>
    <t>JOCKEY PUMP -1 RUNNING</t>
  </si>
  <si>
    <t>JOCKEY PUMP -2 RUNNING</t>
  </si>
  <si>
    <t>JOCKEY PUMP -1 FAILS TO START</t>
  </si>
  <si>
    <t>JOCKEY PUMP -2 FAILS TO START</t>
  </si>
  <si>
    <t>JOCKEY PUMP O/L TRIP</t>
  </si>
  <si>
    <t>JOCKEY PUMP PANEL DC HEALTHY</t>
  </si>
  <si>
    <t>SS_AUX_BCU/LD0/SPC8GAPCn/SPCSO1/ctlOper</t>
  </si>
  <si>
    <t>HVW MOTORT START</t>
  </si>
  <si>
    <t>SS_AUX_BCU/LD0/SPC8GAPCn/SPCSOn/ctlOper</t>
  </si>
  <si>
    <t>HVW MOTORT STOP</t>
  </si>
  <si>
    <t>DIESEL ENGINE START</t>
  </si>
  <si>
    <t>DIESEL ENGINE STOP</t>
  </si>
  <si>
    <t>JOCKEY PUMP-1 START</t>
  </si>
  <si>
    <t>JOCKEY PUMP-1 STOP</t>
  </si>
  <si>
    <t>JOCKEY PUMP-2 START</t>
  </si>
  <si>
    <t>JOCKEY PUMP-2 STOP</t>
  </si>
  <si>
    <t>FIRE IN ZONE -1</t>
  </si>
  <si>
    <t>FIRE IN ZONE -2</t>
  </si>
  <si>
    <t>FIRE IN ZONE -3</t>
  </si>
  <si>
    <t>FIRE IN ZONE -4</t>
  </si>
  <si>
    <t>FIRE IN ZONE -5</t>
  </si>
  <si>
    <t>FIRE IN ZONE -N</t>
  </si>
  <si>
    <t>HVW_MOTOR_CB_OPEN PERMITTED OR ENABLED</t>
  </si>
  <si>
    <t>HVW_MOTOR_CB_CLOSE PERMITTED OR ENABLED</t>
  </si>
  <si>
    <t>HVW_MOTOR_CB_ POSITION</t>
  </si>
  <si>
    <t>HVW_MOTOR_CB_ COMMAND</t>
  </si>
  <si>
    <t>HVW MOTOR DRIVEN PUMP RUNNING</t>
  </si>
  <si>
    <t>HVW MOTOR DRIVEN PUMP FAILS TO START</t>
  </si>
  <si>
    <t>HVW MOTOR PUMP TRIP FEEDBACK</t>
  </si>
  <si>
    <t>FIRE IN TRANSFORMER-1</t>
  </si>
  <si>
    <t>FIRE IN TRANSFORMER-2</t>
  </si>
  <si>
    <t>FIRE IN TRANSFORMER-N</t>
  </si>
  <si>
    <t>DELUGE COMMAND TO TRANSFORMER-1</t>
  </si>
  <si>
    <t>DELUGE COMMAND TO TRANSFORMER-N</t>
  </si>
  <si>
    <t>DELUGE COMMAND TO TRANSFORMER-2</t>
  </si>
  <si>
    <t>TERTIARY TRAFO - BUCHHOLZ ALARM</t>
  </si>
  <si>
    <t>TERTIARY TRAFO - BUCHHOLZ TRIP</t>
  </si>
  <si>
    <t>TERTIARY TRAFO - WTI ALARM</t>
  </si>
  <si>
    <t>TERTIARY TRAFO - WTI TRIP</t>
  </si>
  <si>
    <t>TERTIARY TRAFO - OTI ALARM</t>
  </si>
  <si>
    <t>TERTIARY TRAFO - OTI TRIP</t>
  </si>
  <si>
    <t>TERTIARY TRAFO - PRD ALARM</t>
  </si>
  <si>
    <t>TERTIARY TRAFO - PRD TRIP</t>
  </si>
  <si>
    <t>TERTIARY 33KV_TC-1 FAULTY</t>
  </si>
  <si>
    <t>TERTIARY 33KV_TC-2 FAULTY</t>
  </si>
  <si>
    <t>** 20 Nos of SP16GGIO signal need to be configured as SPARE till the SCADA Database</t>
  </si>
  <si>
    <t>If the inputs taken in Respecetive ICT Protection/BCU these signals may be omitted.</t>
  </si>
  <si>
    <t>TERTIARY TRAFO_33kV_CB_OPEN PERMITTED OR ENABLED</t>
  </si>
  <si>
    <t>TERTIARY TRAFO_33kV_CB_CLOSE PERMITTED OR ENABLED</t>
  </si>
  <si>
    <t>TERTIARY TRAFO_33kV_CB_ POSITION</t>
  </si>
  <si>
    <t>TERTIARY TRAFO_33kV_CB_ COMMAND</t>
  </si>
  <si>
    <t>TERTIARY TRAFO_33kV_ISOLATOR_OPEN PERMITTED OR ENABLED</t>
  </si>
  <si>
    <t>TERTIARY TRAFO_33kV_ISOLATOR_CLOSE PERMITTED OR ENABLED</t>
  </si>
  <si>
    <t>TERTIARY TRAFO_33kV_ISOLATOR_ POSITION</t>
  </si>
  <si>
    <t>TERTIARY TRAFO_33kV_ISOLATOR_ COMMAND</t>
  </si>
  <si>
    <t>SPARE ALARM-11</t>
  </si>
  <si>
    <t>SPARE ALARM-12</t>
  </si>
  <si>
    <t>SPARE ALARM-13</t>
  </si>
  <si>
    <t>SPARE ALARM-14</t>
  </si>
  <si>
    <t>SPARE ALARM-15</t>
  </si>
  <si>
    <t>SPARE ALARM-16</t>
  </si>
  <si>
    <t>SPARE ALARM-17</t>
  </si>
  <si>
    <t>SPARE ALARM-18</t>
  </si>
  <si>
    <t>SPARE ALARM-19</t>
  </si>
  <si>
    <t>SPARE ALARM-20</t>
  </si>
  <si>
    <r>
      <rPr>
        <sz val="10"/>
        <color rgb="FF0070C0"/>
        <rFont val="Arial"/>
        <family val="2"/>
      </rPr>
      <t>STNM</t>
    </r>
    <r>
      <rPr>
        <sz val="10"/>
        <color theme="1"/>
        <rFont val="Arial"/>
        <family val="2"/>
      </rPr>
      <t>B1</t>
    </r>
    <r>
      <rPr>
        <sz val="10"/>
        <color rgb="FF92D050"/>
        <rFont val="Arial"/>
        <family val="2"/>
      </rPr>
      <t>Q01</t>
    </r>
    <r>
      <rPr>
        <sz val="10"/>
        <color theme="1"/>
        <rFont val="Arial"/>
        <family val="2"/>
      </rPr>
      <t>TDIF</t>
    </r>
  </si>
  <si>
    <r>
      <rPr>
        <sz val="10"/>
        <color rgb="FF0070C0"/>
        <rFont val="Arial"/>
        <family val="2"/>
      </rPr>
      <t>STNM</t>
    </r>
    <r>
      <rPr>
        <sz val="10"/>
        <color theme="1"/>
        <rFont val="Arial"/>
        <family val="2"/>
      </rPr>
      <t>B1</t>
    </r>
    <r>
      <rPr>
        <sz val="10"/>
        <color rgb="FF92D050"/>
        <rFont val="Arial"/>
        <family val="2"/>
      </rPr>
      <t>Q01</t>
    </r>
    <r>
      <rPr>
        <sz val="10"/>
        <color theme="1"/>
        <rFont val="Arial"/>
        <family val="2"/>
      </rPr>
      <t>TREF</t>
    </r>
  </si>
  <si>
    <r>
      <rPr>
        <sz val="10"/>
        <color rgb="FF0070C0"/>
        <rFont val="Arial"/>
        <family val="2"/>
      </rPr>
      <t>STNM</t>
    </r>
    <r>
      <rPr>
        <sz val="10"/>
        <color theme="1"/>
        <rFont val="Arial"/>
        <family val="2"/>
      </rPr>
      <t>B1</t>
    </r>
    <r>
      <rPr>
        <sz val="10"/>
        <color rgb="FF92D050"/>
        <rFont val="Arial"/>
        <family val="2"/>
      </rPr>
      <t>Q01</t>
    </r>
    <r>
      <rPr>
        <sz val="10"/>
        <color theme="1"/>
        <rFont val="Arial"/>
        <family val="2"/>
      </rPr>
      <t>THVBIMP</t>
    </r>
  </si>
  <si>
    <r>
      <rPr>
        <sz val="10"/>
        <color rgb="FF0070C0"/>
        <rFont val="Arial"/>
        <family val="2"/>
      </rPr>
      <t>STN</t>
    </r>
    <r>
      <rPr>
        <sz val="10"/>
        <color theme="1"/>
        <rFont val="Arial"/>
        <family val="2"/>
      </rPr>
      <t>DB1</t>
    </r>
    <r>
      <rPr>
        <sz val="10"/>
        <color rgb="FF92D050"/>
        <rFont val="Arial"/>
        <family val="2"/>
      </rPr>
      <t>Q01</t>
    </r>
    <r>
      <rPr>
        <sz val="10"/>
        <color theme="1"/>
        <rFont val="Arial"/>
        <family val="2"/>
      </rPr>
      <t>THBU</t>
    </r>
  </si>
  <si>
    <r>
      <rPr>
        <sz val="10"/>
        <color rgb="FF0070C0"/>
        <rFont val="Arial"/>
        <family val="2"/>
      </rPr>
      <t>STNM</t>
    </r>
    <r>
      <rPr>
        <sz val="10"/>
        <color theme="1"/>
        <rFont val="Arial"/>
        <family val="2"/>
      </rPr>
      <t>B1</t>
    </r>
    <r>
      <rPr>
        <sz val="10"/>
        <color rgb="FF92D050"/>
        <rFont val="Arial"/>
        <family val="2"/>
      </rPr>
      <t>Q01</t>
    </r>
    <r>
      <rPr>
        <sz val="10"/>
        <color theme="1"/>
        <rFont val="Arial"/>
        <family val="2"/>
      </rPr>
      <t>TLBU</t>
    </r>
  </si>
  <si>
    <t>SS_BAY_M1_DISTANCE/LD0/ZCRWPSCH/RvABlk/stVal</t>
  </si>
  <si>
    <t>SS_BAY_M1_DISTANCE/LD0/ZCRWPSCH/EchoWei/stVal</t>
  </si>
  <si>
    <t>SS_BAY_M1_DISTANCE/LD0/ZCRWPSCH/EchoWeiOp/stVal</t>
  </si>
  <si>
    <t>WEAK INFEED TRIP</t>
  </si>
  <si>
    <t>WEAK INFEED ECHO SEND</t>
  </si>
  <si>
    <r>
      <rPr>
        <sz val="10"/>
        <color rgb="FF0070C0"/>
        <rFont val="Arial"/>
        <family val="2"/>
      </rPr>
      <t>STNM</t>
    </r>
    <r>
      <rPr>
        <sz val="10"/>
        <color theme="1"/>
        <rFont val="Arial"/>
        <family val="2"/>
      </rPr>
      <t>D1</t>
    </r>
    <r>
      <rPr>
        <sz val="10"/>
        <color rgb="FF92D050"/>
        <rFont val="Arial"/>
        <family val="2"/>
      </rPr>
      <t>Q01</t>
    </r>
    <r>
      <rPr>
        <sz val="10"/>
        <color theme="1"/>
        <rFont val="Arial"/>
        <family val="2"/>
      </rPr>
      <t>TDIF</t>
    </r>
  </si>
  <si>
    <r>
      <rPr>
        <sz val="10"/>
        <color rgb="FF0070C0"/>
        <rFont val="Arial"/>
        <family val="2"/>
      </rPr>
      <t>STNM</t>
    </r>
    <r>
      <rPr>
        <sz val="10"/>
        <color theme="1"/>
        <rFont val="Arial"/>
        <family val="2"/>
      </rPr>
      <t>D1</t>
    </r>
    <r>
      <rPr>
        <sz val="10"/>
        <color rgb="FF92D050"/>
        <rFont val="Arial"/>
        <family val="2"/>
      </rPr>
      <t>Q01</t>
    </r>
    <r>
      <rPr>
        <sz val="10"/>
        <color theme="1"/>
        <rFont val="Arial"/>
        <family val="2"/>
      </rPr>
      <t>TREF</t>
    </r>
  </si>
  <si>
    <r>
      <rPr>
        <sz val="10"/>
        <color rgb="FF0070C0"/>
        <rFont val="Arial"/>
        <family val="2"/>
      </rPr>
      <t>STNM</t>
    </r>
    <r>
      <rPr>
        <sz val="10"/>
        <color theme="1"/>
        <rFont val="Arial"/>
        <family val="2"/>
      </rPr>
      <t>D1</t>
    </r>
    <r>
      <rPr>
        <sz val="10"/>
        <color rgb="FF92D050"/>
        <rFont val="Arial"/>
        <family val="2"/>
      </rPr>
      <t>Q01</t>
    </r>
    <r>
      <rPr>
        <sz val="10"/>
        <color theme="1"/>
        <rFont val="Arial"/>
        <family val="2"/>
      </rPr>
      <t>THVBIMP</t>
    </r>
  </si>
  <si>
    <r>
      <rPr>
        <sz val="10"/>
        <color rgb="FF0070C0"/>
        <rFont val="Arial"/>
        <family val="2"/>
      </rPr>
      <t>STNM</t>
    </r>
    <r>
      <rPr>
        <sz val="10"/>
        <color theme="1"/>
        <rFont val="Arial"/>
        <family val="2"/>
      </rPr>
      <t>D1</t>
    </r>
    <r>
      <rPr>
        <sz val="10"/>
        <color rgb="FF92D050"/>
        <rFont val="Arial"/>
        <family val="2"/>
      </rPr>
      <t>Q01</t>
    </r>
    <r>
      <rPr>
        <sz val="10"/>
        <color theme="1"/>
        <rFont val="Arial"/>
        <family val="2"/>
      </rPr>
      <t>THBU</t>
    </r>
  </si>
  <si>
    <r>
      <rPr>
        <sz val="10"/>
        <color rgb="FF0070C0"/>
        <rFont val="Arial"/>
        <family val="2"/>
      </rPr>
      <t>STNM</t>
    </r>
    <r>
      <rPr>
        <sz val="10"/>
        <color theme="1"/>
        <rFont val="Arial"/>
        <family val="2"/>
      </rPr>
      <t>D1</t>
    </r>
    <r>
      <rPr>
        <sz val="10"/>
        <color rgb="FF92D050"/>
        <rFont val="Arial"/>
        <family val="2"/>
      </rPr>
      <t>Q01</t>
    </r>
    <r>
      <rPr>
        <sz val="10"/>
        <color theme="1"/>
        <rFont val="Arial"/>
        <family val="2"/>
      </rPr>
      <t>TLBU</t>
    </r>
  </si>
  <si>
    <t>TERTIARY 33kV PHASE OVERCURRENT START</t>
  </si>
  <si>
    <t>TERTIARY33kV PHASE OVERCURRENT TRIP</t>
  </si>
  <si>
    <t>TERTIARY 33kV PHASE EARTHFAULT TRIP</t>
  </si>
  <si>
    <t>TERTIARY 33kV PHASE RESIDUAL OVERVOLTAGE START</t>
  </si>
  <si>
    <t>TERTIARY 33kV PHASE RESIDUAL OVERVOLTAGE TRIP</t>
  </si>
  <si>
    <t>TERTIARY 33kV 86 OPTD</t>
  </si>
  <si>
    <t>TERTIARY 33kV PHASE EARTHFAULT START</t>
  </si>
  <si>
    <t>SEB 33kV PHASE OVERCURRENT START</t>
  </si>
  <si>
    <t>SEB33kV PHASE OVERCURRENT TRIP</t>
  </si>
  <si>
    <t>SEB 33kV PHASE EARTHFAULT START</t>
  </si>
  <si>
    <t>SEB 33kV PHASE EARTHFAULT TRIP</t>
  </si>
  <si>
    <t>SEB 33kV PHASE RESIDUAL OVERVOLTAGE START</t>
  </si>
  <si>
    <t>SEB 33kV PHASE RESIDUAL OVERVOLTAGE TRIP</t>
  </si>
  <si>
    <t>SEB 33kV 86 OPTD</t>
  </si>
  <si>
    <t>TERTIARY 33kV CB ASSOCIATED ALARMS</t>
  </si>
  <si>
    <t>SEB 33kV CB ASSOCIATED ALARMS</t>
  </si>
  <si>
    <t>SS_AUX_BCU/OC4_1/OC4PTOC1/Str/general</t>
  </si>
  <si>
    <t>SS_AUX_BCU/OC4_1/OC4PTOC1/Op/general</t>
  </si>
  <si>
    <t>SS_AUX_BCU/EF4_1/EF4PTOC1/Str/general</t>
  </si>
  <si>
    <t>SS_AUX_BCU/EF4_1/EF4PTOC1/Op/general</t>
  </si>
  <si>
    <t>SS_AUX_BCU/ROV2_1/ROV2PTOV1/Str/general</t>
  </si>
  <si>
    <t>SS_AUX_BCU/ROV2_1/ROV2PTOV1/OP/general</t>
  </si>
  <si>
    <t>SS_AUX_BCU/OC4_1/OC4PTOC2/Str/general</t>
  </si>
  <si>
    <t>SS_AUX_BCU/OC4_1/OC4PTOC2/Op/general</t>
  </si>
  <si>
    <t>SS_AUX_BCU/EF4_1/EF4PTOC2/Str/general</t>
  </si>
  <si>
    <t>SS_AUX_BCU/EF4_1/EF4PTOC2/Op/general</t>
  </si>
  <si>
    <t>SS_AUX_BCU/ROV2_1/ROV2PTOV2/Str/general</t>
  </si>
  <si>
    <t>SS_AUX_BCU/ROV2_1/ROV2PTOV2/OP/general</t>
  </si>
  <si>
    <t>DR MEMORY 80% FULL</t>
  </si>
  <si>
    <t>BACKUP IMPEDANCE START, Z2 B PH</t>
  </si>
  <si>
    <t>SS_BAY_LV BACKUP IMP/LD0/ZMCAPDIS1/Str/phsA</t>
  </si>
  <si>
    <t>SS_BAY_LV BACKUP IMP/LD0/ZMCAPDIS1/Str/phsB</t>
  </si>
  <si>
    <t>SS_BAY_LV BACKUP IMPE/LD0/ZMCAPDIS1/Str/phsC</t>
  </si>
  <si>
    <t>SS_BAY_LV BACKUP IMP/LD0.ZMHPDIS1.Str.general</t>
  </si>
  <si>
    <t>SS_BAY_LV BACKUP IMP/LD0.ZMHPDIS1.Op.general</t>
  </si>
  <si>
    <t>SS_BAY_LV BACKUP IMP/LD0/ZMCAPDIS2/Str/phsA</t>
  </si>
  <si>
    <t>SS_BAY_LV BACKUP IMP/LD0/ZMCAPDIS2/Str/phsB</t>
  </si>
  <si>
    <t>SS_BAY_LV BACKUP IMPE/LD0/ZMCAPDIS2/Str/phsC</t>
  </si>
  <si>
    <t>SS_BAY_LV BACKUP IMP/LD0.ZMHPDIS2.Str.general</t>
  </si>
  <si>
    <t>SS_BAY_LV BACKUP IMP/LD0.ZMHPDIS2.Op.general</t>
  </si>
  <si>
    <t>SS_BAY_LV BACKUP IMP/LD0.ZMHPDIS3.Str.general</t>
  </si>
  <si>
    <t>SS_BAY_LV BACKUP IMP/LD0.ZMHPDIS3.Op.general</t>
  </si>
  <si>
    <t>SS_BAY_LV BACKUP IMP/LD0.ZMHPDIS4.Str.general</t>
  </si>
  <si>
    <t>SS_BAY_LV BACKUP IMP/LD0.ZMHPDIS4.Op.general</t>
  </si>
  <si>
    <t>SS_BAY_LV BACKUP IMP/LD0/SMPPTRC1/Op/general</t>
  </si>
  <si>
    <t>SS_BAY_LV BACKUP IMP/OC4_1/OC4PTOC1/Str/general</t>
  </si>
  <si>
    <t>SS_BAY_LV BACKUP IMP/OC4_1/OC4PTOC1/Op/general</t>
  </si>
  <si>
    <t>SS_BAY_LV BACKUP IMP/EF4_1/EF4PTOC1/Str/general</t>
  </si>
  <si>
    <t>SS_BAY_LV BACKUP IMP/EF4_1/EF4PTOC1/Op/general</t>
  </si>
  <si>
    <t>SS_BAY_LV BACKUP IMP/OC4_1/OC4PTOC2/Str/general</t>
  </si>
  <si>
    <t>SS_BAY_LV BACKUP IMP/OC4_1/OC4PTOC2/Op/general</t>
  </si>
  <si>
    <t>SS_BAY_LV BACKUP IMP/EF4_1/EF4PTOC2/Str/general</t>
  </si>
  <si>
    <t>SS_BAY_LV BACKUP IMP/EF4_1/EF4PTOC2/Op/general</t>
  </si>
  <si>
    <t>SS_BAY_LV BACKUP IMP/LD0/SMPPTRC/***</t>
  </si>
  <si>
    <t>SS_BAY_LV BACKUP IMP/LD0/SDDRFUF1/Str/general</t>
  </si>
  <si>
    <t>SS_BAY_LV BACKUP IMP/LD0/SP16GGIO n/Ind n/stVal</t>
  </si>
  <si>
    <t>FIRE PROTECTION SPARE OPERATED</t>
  </si>
  <si>
    <t>LCC BUSBAR GAS ZONE TRIP</t>
  </si>
  <si>
    <t>IF Applicable for GIS</t>
  </si>
  <si>
    <t>SS_BAY_M1_DISTANCE/OV2_1/OV2PTOV2/Str/general</t>
  </si>
  <si>
    <t>If Applicable for GIS</t>
  </si>
  <si>
    <t>**10 Nos of SP16GGIO signal need to be configured as SPARE till the SCADA Database</t>
  </si>
  <si>
    <t>Applicable for ICT Bays incomers</t>
  </si>
  <si>
    <t>Applicable for GIS LCC</t>
  </si>
  <si>
    <t xml:space="preserve">  ABB SCADA GENERAL SIGNAL LIST FOR VARIOUS PROTECTION &amp; CONTROL SIGNALS - REV03 (INDEX)</t>
  </si>
  <si>
    <t>ABB SCADA SIGNAL LIST FOR VARIOUS PROTECTION &amp; CONTROL SIGNALS - REV03 (AUX SYSTEM)</t>
  </si>
  <si>
    <t>HV Backup Impedance Protection</t>
  </si>
  <si>
    <r>
      <rPr>
        <sz val="10"/>
        <color rgb="FF0070C0"/>
        <rFont val="Arial"/>
        <family val="2"/>
      </rPr>
      <t>STNM</t>
    </r>
    <r>
      <rPr>
        <sz val="10"/>
        <color rgb="FFC00000"/>
        <rFont val="Arial"/>
        <family val="2"/>
      </rPr>
      <t>B1</t>
    </r>
    <r>
      <rPr>
        <sz val="10"/>
        <color rgb="FF00B050"/>
        <rFont val="Arial"/>
        <family val="2"/>
      </rPr>
      <t>Q01</t>
    </r>
    <r>
      <rPr>
        <sz val="10"/>
        <color theme="1"/>
        <rFont val="Arial"/>
        <family val="2"/>
      </rPr>
      <t>TBCU</t>
    </r>
  </si>
  <si>
    <r>
      <rPr>
        <sz val="10"/>
        <color rgb="FF0070C0"/>
        <rFont val="Arial"/>
        <family val="2"/>
      </rPr>
      <t>STNM</t>
    </r>
    <r>
      <rPr>
        <sz val="10"/>
        <color rgb="FFC00000"/>
        <rFont val="Arial"/>
        <family val="2"/>
      </rPr>
      <t>B1</t>
    </r>
    <r>
      <rPr>
        <sz val="10"/>
        <color rgb="FF00B050"/>
        <rFont val="Arial"/>
        <family val="2"/>
      </rPr>
      <t>Q01</t>
    </r>
    <r>
      <rPr>
        <sz val="10"/>
        <color theme="1"/>
        <rFont val="Arial"/>
        <family val="2"/>
      </rPr>
      <t>TDIF</t>
    </r>
  </si>
  <si>
    <r>
      <rPr>
        <sz val="10"/>
        <color rgb="FF0070C0"/>
        <rFont val="Arial"/>
        <family val="2"/>
      </rPr>
      <t>STNM</t>
    </r>
    <r>
      <rPr>
        <sz val="10"/>
        <color rgb="FFC00000"/>
        <rFont val="Arial"/>
        <family val="2"/>
      </rPr>
      <t>B1</t>
    </r>
    <r>
      <rPr>
        <sz val="10"/>
        <color rgb="FF00B050"/>
        <rFont val="Arial"/>
        <family val="2"/>
      </rPr>
      <t>Q01</t>
    </r>
    <r>
      <rPr>
        <sz val="10"/>
        <color theme="1"/>
        <rFont val="Arial"/>
        <family val="2"/>
      </rPr>
      <t>TREF</t>
    </r>
  </si>
  <si>
    <r>
      <rPr>
        <sz val="10"/>
        <color rgb="FF0070C0"/>
        <rFont val="Arial"/>
        <family val="2"/>
      </rPr>
      <t>STNM</t>
    </r>
    <r>
      <rPr>
        <sz val="10"/>
        <color rgb="FFC00000"/>
        <rFont val="Arial"/>
        <family val="2"/>
      </rPr>
      <t>B1</t>
    </r>
    <r>
      <rPr>
        <sz val="10"/>
        <color rgb="FF00B050"/>
        <rFont val="Arial"/>
        <family val="2"/>
      </rPr>
      <t>Q01</t>
    </r>
    <r>
      <rPr>
        <sz val="10"/>
        <color theme="1"/>
        <rFont val="Arial"/>
        <family val="2"/>
      </rPr>
      <t>THBU</t>
    </r>
  </si>
  <si>
    <r>
      <rPr>
        <sz val="10"/>
        <color rgb="FF0070C0"/>
        <rFont val="Arial"/>
        <family val="2"/>
      </rPr>
      <t>STNM</t>
    </r>
    <r>
      <rPr>
        <sz val="10"/>
        <color rgb="FFC00000"/>
        <rFont val="Arial"/>
        <family val="2"/>
      </rPr>
      <t>B1</t>
    </r>
    <r>
      <rPr>
        <sz val="10"/>
        <color rgb="FF00B050"/>
        <rFont val="Arial"/>
        <family val="2"/>
      </rPr>
      <t>Q01</t>
    </r>
    <r>
      <rPr>
        <sz val="10"/>
        <color theme="1"/>
        <rFont val="Arial"/>
        <family val="2"/>
      </rPr>
      <t>TLBU</t>
    </r>
  </si>
  <si>
    <t>LV Backup Impedance Protection</t>
  </si>
  <si>
    <r>
      <rPr>
        <sz val="10"/>
        <color rgb="FF0070C0"/>
        <rFont val="Arial"/>
        <family val="2"/>
      </rPr>
      <t>STNM</t>
    </r>
    <r>
      <rPr>
        <sz val="10"/>
        <color theme="1"/>
        <rFont val="Arial"/>
        <family val="2"/>
      </rPr>
      <t>B1</t>
    </r>
    <r>
      <rPr>
        <sz val="10"/>
        <color rgb="FF92D050"/>
        <rFont val="Arial"/>
        <family val="2"/>
      </rPr>
      <t>Q01</t>
    </r>
    <r>
      <rPr>
        <sz val="10"/>
        <color theme="1"/>
        <rFont val="Arial"/>
        <family val="2"/>
      </rPr>
      <t>TLVBIMP</t>
    </r>
  </si>
  <si>
    <r>
      <rPr>
        <sz val="10"/>
        <color rgb="FF0070C0"/>
        <rFont val="Arial"/>
        <family val="2"/>
      </rPr>
      <t>STNM</t>
    </r>
    <r>
      <rPr>
        <sz val="10"/>
        <color theme="1"/>
        <rFont val="Arial"/>
        <family val="2"/>
      </rPr>
      <t>C1</t>
    </r>
    <r>
      <rPr>
        <sz val="10"/>
        <color rgb="FF92D050"/>
        <rFont val="Arial"/>
        <family val="2"/>
      </rPr>
      <t>Q01</t>
    </r>
    <r>
      <rPr>
        <sz val="10"/>
        <color theme="1"/>
        <rFont val="Arial"/>
        <family val="2"/>
      </rPr>
      <t>TDIF</t>
    </r>
  </si>
  <si>
    <r>
      <rPr>
        <sz val="10"/>
        <color rgb="FF0070C0"/>
        <rFont val="Arial"/>
        <family val="2"/>
      </rPr>
      <t>STNM</t>
    </r>
    <r>
      <rPr>
        <sz val="10"/>
        <color theme="1"/>
        <rFont val="Arial"/>
        <family val="2"/>
      </rPr>
      <t>C1</t>
    </r>
    <r>
      <rPr>
        <sz val="10"/>
        <color rgb="FF92D050"/>
        <rFont val="Arial"/>
        <family val="2"/>
      </rPr>
      <t>Q01</t>
    </r>
    <r>
      <rPr>
        <sz val="10"/>
        <color theme="1"/>
        <rFont val="Arial"/>
        <family val="2"/>
      </rPr>
      <t>TREF</t>
    </r>
  </si>
  <si>
    <r>
      <rPr>
        <sz val="10"/>
        <color rgb="FF0070C0"/>
        <rFont val="Arial"/>
        <family val="2"/>
      </rPr>
      <t>STNM</t>
    </r>
    <r>
      <rPr>
        <sz val="10"/>
        <color theme="1"/>
        <rFont val="Arial"/>
        <family val="2"/>
      </rPr>
      <t>C1</t>
    </r>
    <r>
      <rPr>
        <sz val="10"/>
        <color rgb="FF92D050"/>
        <rFont val="Arial"/>
        <family val="2"/>
      </rPr>
      <t>Q01</t>
    </r>
    <r>
      <rPr>
        <sz val="10"/>
        <color theme="1"/>
        <rFont val="Arial"/>
        <family val="2"/>
      </rPr>
      <t>THBU</t>
    </r>
  </si>
  <si>
    <r>
      <rPr>
        <sz val="10"/>
        <color rgb="FF0070C0"/>
        <rFont val="Arial"/>
        <family val="2"/>
      </rPr>
      <t>STNM</t>
    </r>
    <r>
      <rPr>
        <sz val="10"/>
        <color theme="1"/>
        <rFont val="Arial"/>
        <family val="2"/>
      </rPr>
      <t>C1</t>
    </r>
    <r>
      <rPr>
        <sz val="10"/>
        <color rgb="FF92D050"/>
        <rFont val="Arial"/>
        <family val="2"/>
      </rPr>
      <t>Q01</t>
    </r>
    <r>
      <rPr>
        <sz val="10"/>
        <color theme="1"/>
        <rFont val="Arial"/>
        <family val="2"/>
      </rPr>
      <t>TLBU</t>
    </r>
  </si>
  <si>
    <r>
      <rPr>
        <sz val="10"/>
        <color rgb="FF0070C0"/>
        <rFont val="Arial"/>
        <family val="2"/>
      </rPr>
      <t>STNM</t>
    </r>
    <r>
      <rPr>
        <sz val="10"/>
        <color rgb="FFC00000"/>
        <rFont val="Arial"/>
        <family val="2"/>
      </rPr>
      <t>B1</t>
    </r>
    <r>
      <rPr>
        <sz val="10"/>
        <color rgb="FF00B050"/>
        <rFont val="Arial"/>
        <family val="2"/>
      </rPr>
      <t>Q01</t>
    </r>
    <r>
      <rPr>
        <sz val="10"/>
        <color theme="1"/>
        <rFont val="Arial"/>
        <family val="2"/>
      </rPr>
      <t>THVBIMP</t>
    </r>
  </si>
  <si>
    <r>
      <rPr>
        <sz val="10"/>
        <color rgb="FF0070C0"/>
        <rFont val="Arial"/>
        <family val="2"/>
      </rPr>
      <t>STNM</t>
    </r>
    <r>
      <rPr>
        <sz val="10"/>
        <color rgb="FFC00000"/>
        <rFont val="Arial"/>
        <family val="2"/>
      </rPr>
      <t>B1</t>
    </r>
    <r>
      <rPr>
        <sz val="10"/>
        <color rgb="FF00B050"/>
        <rFont val="Arial"/>
        <family val="2"/>
      </rPr>
      <t>Q01</t>
    </r>
    <r>
      <rPr>
        <sz val="10"/>
        <color theme="1"/>
        <rFont val="Arial"/>
        <family val="2"/>
      </rPr>
      <t>TLVBIMP</t>
    </r>
  </si>
  <si>
    <r>
      <rPr>
        <sz val="10"/>
        <color rgb="FF0070C0"/>
        <rFont val="Arial"/>
        <family val="2"/>
      </rPr>
      <t>STNMC</t>
    </r>
    <r>
      <rPr>
        <sz val="10"/>
        <color theme="1"/>
        <rFont val="Arial"/>
        <family val="2"/>
      </rPr>
      <t>1</t>
    </r>
    <r>
      <rPr>
        <sz val="10"/>
        <color rgb="FF92D050"/>
        <rFont val="Arial"/>
        <family val="2"/>
      </rPr>
      <t>Q01</t>
    </r>
    <r>
      <rPr>
        <sz val="10"/>
        <color theme="1"/>
        <rFont val="Arial"/>
        <family val="2"/>
      </rPr>
      <t>THVBIMP</t>
    </r>
  </si>
  <si>
    <t>CH-1 Code-2 Tx  (MAIN-2 CARRIER RECEIVE CHANNEL-1)</t>
  </si>
  <si>
    <t>CH-1 Code-1 Tx (MAIN-1 CARRIER RECEIVE CHANNEL-1)</t>
  </si>
  <si>
    <t>CH-2 Code-2 Tx (MAIN-2 CARRIER RECEIVE CHANNEL-2)</t>
  </si>
  <si>
    <t>CH-1 Code-1 Rx (MAIN-1 CARRIER SEND CHANNEL-1)</t>
  </si>
  <si>
    <t>CH-1 Code-2 Rx (MAIN-2 CARRIER SEND CHANNEL-1)</t>
  </si>
  <si>
    <t>CH-2 Code-2 Rx (MAIN-2 CARRIER SEND CHANNEL-2)</t>
  </si>
  <si>
    <t>CH-2 Code-1 Tx (MAIN-1 CARRIER RECEIVE CHANNEL-2)</t>
  </si>
  <si>
    <t>CH-2 Code-1 Rx (MAIN-1 CARRIER SEND CHANNEL-2)</t>
  </si>
  <si>
    <t>CH-1 Code-3 Tx (DT RECEIVE CHANNEL-1)</t>
  </si>
  <si>
    <t>CH-2 Code-3 Tx (DT RECEIVE CHANNEL-2)</t>
  </si>
  <si>
    <t>CH-1 Code-3 Rx (DT SEND CHANNEL-1)</t>
  </si>
  <si>
    <t>CH-2 Code-3 Rx (DT SEND CHANNEL-2)</t>
  </si>
  <si>
    <t>Text correction</t>
  </si>
  <si>
    <t>Addition</t>
  </si>
  <si>
    <t>MAIN/TIE LBB PROTECTION OPERATED</t>
  </si>
  <si>
    <t>Addition, Available in BCU</t>
  </si>
  <si>
    <t>Addition, Available in BBP</t>
  </si>
  <si>
    <t>Available in REL670 (Sig. 37)</t>
  </si>
  <si>
    <t>Available in REL670 (Sig. 38)</t>
  </si>
  <si>
    <t>HE Comments</t>
  </si>
  <si>
    <t>CH-1 Code-1 Tx (MAIN-1 CARRIER SEND CHANNEL-1)</t>
  </si>
  <si>
    <t>CH-1 Code-1 Rx (MAIN-1 CARRIER RECEIVE CHANNEL-1)</t>
  </si>
  <si>
    <t>CH-1 Code-2 Tx  (MAIN-2 CARRIER SEND CHANNEL-1)</t>
  </si>
  <si>
    <t>CH-1 Code-2 Rx (MAIN-2 CARRIER RECEIVE CHANNEL-1)</t>
  </si>
  <si>
    <t>CH-2 Code-2 Tx (MAIN-2 CARRIER SEND CHANNEL-2)</t>
  </si>
  <si>
    <t>CH-2 Code-2 Rx (MAIN-2 CARRIER RECEIVECHANNEL-2)</t>
  </si>
  <si>
    <t>CH-2 Code-1 Tx (MAIN-1 CARRIER SEND CHANNEL-2)</t>
  </si>
  <si>
    <t>CH-2 Code-1 Rx (MAIN-1 CARRIER RECEIVE CHANNEL-2)</t>
  </si>
  <si>
    <t>CH-1 Code-3 Tx (DT SEND CHANNEL-1)</t>
  </si>
  <si>
    <t>CH-1 Code-3 Rx (DT RECEIVE CHANNEL-1)</t>
  </si>
  <si>
    <t>CH-2 Code-3 Tx (DT SEND CHANNEL-2)</t>
  </si>
  <si>
    <t>CH-2 Code-3 Rx (DT RECEIVE CHANNEL-2)</t>
  </si>
  <si>
    <t>Addition, BUCHHOLZ_n SPARE ICT ALARM</t>
  </si>
  <si>
    <t>This signal can be moved to BCU, Need to discuss</t>
  </si>
  <si>
    <t>Available in REL670 (Sig. 52)</t>
  </si>
  <si>
    <t>Addition, This signal can be moved to BCU, Need to discuss</t>
  </si>
  <si>
    <t>Addition, Need to discuss</t>
  </si>
  <si>
    <t>Interchanged between Diff. &amp; REF relays</t>
  </si>
  <si>
    <t>Already available</t>
  </si>
  <si>
    <t>BACKUP IMPEDANCE ZONE-1 START</t>
  </si>
  <si>
    <t>Addition, Available in REL670</t>
  </si>
  <si>
    <t>Addition, Need to discuss (Signal not configurable)</t>
  </si>
  <si>
    <t>REQUIRED SIGNALS FOR LINE DIFFERENTAIL cum DISTANCE RELAYS</t>
  </si>
  <si>
    <r>
      <rPr>
        <sz val="10"/>
        <color rgb="FF0070C0"/>
        <rFont val="Arial"/>
        <family val="2"/>
      </rPr>
      <t>STNM</t>
    </r>
    <r>
      <rPr>
        <sz val="10"/>
        <color theme="1"/>
        <rFont val="Arial"/>
        <family val="2"/>
      </rPr>
      <t>B1</t>
    </r>
    <r>
      <rPr>
        <sz val="10"/>
        <color rgb="FF92D050"/>
        <rFont val="Arial"/>
        <family val="2"/>
      </rPr>
      <t>Q01</t>
    </r>
    <r>
      <rPr>
        <sz val="10"/>
        <rFont val="Arial"/>
        <family val="2"/>
      </rPr>
      <t>L</t>
    </r>
    <r>
      <rPr>
        <sz val="10"/>
        <color theme="1"/>
        <rFont val="Arial"/>
        <family val="2"/>
      </rPr>
      <t>M1DIF</t>
    </r>
  </si>
  <si>
    <t>DIFFERENTIAL PROTECTION OCT ALARM</t>
  </si>
  <si>
    <t>DIFFERENTIAL PROTECTION OPTD (RESTRAINED MODE)</t>
  </si>
  <si>
    <t>DIFFERENTIAL PROTECTION OPTD (UNRESTRAINED MODE)</t>
  </si>
  <si>
    <t>DIFFERENTIAL PROTECTION COMMUNICATION FAIL</t>
  </si>
  <si>
    <t>REMOTE END INTERTRIP RECEIVE</t>
  </si>
  <si>
    <t>SS_BAY_M1_DIFFERENTIAL/LD0/L3CPDIF4/Op/general</t>
  </si>
  <si>
    <t>SS_BAY_M1_DIFFERENTIAL/LD0/L6CPDIF2/Op/general</t>
  </si>
  <si>
    <t>SS_BAY_M1_DIFFERENTIAL/LD0/L3CPDIF4/Op/phsA</t>
  </si>
  <si>
    <t>SS_BAY_M1_DIFFERENTIAL/LD0/L6CPDIF2/Op/phsA</t>
  </si>
  <si>
    <t>SS_BAY_M1_DIFFERENTIAL/LD0/L3CPDIF4/Op/phsB</t>
  </si>
  <si>
    <t>SS_BAY_M1_DIFFERENTIAL/LD0/L6CPDIF2/Op/phsB</t>
  </si>
  <si>
    <t>SS_BAY_M1_DIFFERENTIAL/LD0/L3CPDIF4/Op/phsC</t>
  </si>
  <si>
    <t>SS_BAY_M1_DIFFERENTIAL/LD0/L6CPDIF2/Op/phsC</t>
  </si>
  <si>
    <t>SS_BAY_M1_DIFFERENTIAL/LD0/L3CPDIF4/Str/general</t>
  </si>
  <si>
    <t>SS_BAY_M1_DIFFERENTIAL/LD0/L6CPDIF2/Str/general</t>
  </si>
  <si>
    <t>SS_BAY_M1_DIFFERENTIAL/LD0/L3CPDIF4/Str/phsA</t>
  </si>
  <si>
    <t>SS_BAY_M1_DIFFERENTIAL/LD0/L6CPDIF2/Str/phsA</t>
  </si>
  <si>
    <t>SS_BAY_M1_DIFFERENTIAL/LD0/L3CPDIF4/Str/phsB</t>
  </si>
  <si>
    <t>SS_BAY_M1_DIFFERENTIAL/LD0/L6CPDIF2/Str/phsB</t>
  </si>
  <si>
    <t>SS_BAY_M1_DIFFERENTIAL/LD0/L3CPDIF4/Str/phsC</t>
  </si>
  <si>
    <t>SS_BAY_M1_DIFFERENTIAL/LD0/L6CPDIF2/Str/phsC</t>
  </si>
  <si>
    <t>SS_BAY_M1_DIFFERENTIAL/LD0/L3CPDIF4/OpnCTAlm/stVal</t>
  </si>
  <si>
    <t>SS_BAY_M1_DIFFERENTIAL/LD0/L6CPDIF2/OpnCTAlm/stVal</t>
  </si>
  <si>
    <t>SS_BAY_M1_DIFFERENTIAL/LD0/L3CPDIF4/StrRst/stVal</t>
  </si>
  <si>
    <t>SS_BAY_M1_DIFFERENTIAL/LD0/L6CPDIF2/StrRst/stVal</t>
  </si>
  <si>
    <t>SS_BAY_M1_DIFFERENTIAL/LD0/L3CPDIF4/StrUnRst/stVal</t>
  </si>
  <si>
    <t>SS_BAY_M1_DIFFERENTIAL/LD0/L6CPDIF2/StrUnRst/stVal</t>
  </si>
  <si>
    <t>SS_BAY_M1_DIFFERENTIAL/LD0/L3CPDIF4/Blk2H/stVal</t>
  </si>
  <si>
    <t>SS_BAY_M1_DIFFERENTIAL/LD0/L6CPDIF2/Blk2H/stVal</t>
  </si>
  <si>
    <t>SS_BAY_M1_DIFFERENTIAL/LD0/L3CPDIF4/Blk5H/stVal</t>
  </si>
  <si>
    <t>SS_BAY_M1_DIFFERENTIAL/LD0/L6CPDIF2/Blk5H/stVal</t>
  </si>
  <si>
    <t>SS_BAY_M1_DIFFERENTIAL/LD0/SP16GGIO n/Ind n/stVal</t>
  </si>
  <si>
    <t>Line Differential protection, 3 CT sets, 2-3 line ends Variant</t>
  </si>
  <si>
    <t>Line Differential protection, 6 CT sets, 3-5 line ends Variant</t>
  </si>
  <si>
    <t>Applicable for Line cum Transformer bay</t>
  </si>
  <si>
    <t>Addition, Available in REC670 (Sig. 11)</t>
  </si>
  <si>
    <t>Agreed</t>
  </si>
  <si>
    <t>PRV-1 TRIP(NO)</t>
  </si>
  <si>
    <t>PRV-1 TRIP(NC)</t>
  </si>
  <si>
    <t>Yet to be finalized by PGCIL</t>
  </si>
  <si>
    <t>**** If Bay Breaker Failure function internally utilised then BFP related Initiation, Retrip, Backtrip &amp; other signal refered with Standalone LBB relay.</t>
  </si>
  <si>
    <t>ZONE-1 AND ZONE-2 INTERCONNECTED</t>
  </si>
  <si>
    <t>ZONE-1 AND ZONE-3 INTERCONNECTED</t>
  </si>
  <si>
    <t>Only for DR in REL670, for SCADA to be configured from BCU</t>
  </si>
  <si>
    <t>It is also required in REL670</t>
  </si>
  <si>
    <t>Only for DR in REL670, for SCADA to be configured from LBB/BBP relay</t>
  </si>
  <si>
    <t>Only for DR in REL670, for SCADA to be configured from BBP relay</t>
  </si>
  <si>
    <t>POWERGRID Reply (Meeting on 07/12/2023)</t>
  </si>
  <si>
    <t>Only for DR in RET670, for SCADA to be configured from BCU</t>
  </si>
  <si>
    <t>As per the CRP scheme this will be configured in Main BCU/Aux. BCU</t>
  </si>
  <si>
    <t>Only for DR in RET670, for SCADA to be configured from BBP relay</t>
  </si>
  <si>
    <t>Available in RET670 (Sig. 62)</t>
  </si>
  <si>
    <t>Available in RET670 (Sig. 63)</t>
  </si>
  <si>
    <t>REQUIRED SIGNALS FOR ICT BACKUP HV IMPEDANCE PROTECTION RELAY</t>
  </si>
  <si>
    <t>REQUIRED SIGNALS FOR ICT BACKUP IV IMPEDANCE PROTECTION RELAY</t>
  </si>
  <si>
    <t>Available in REC670 (Sig. 5)</t>
  </si>
  <si>
    <t>Available in REC670 (Sig. 6)</t>
  </si>
  <si>
    <t>Available in REC670 (Sig. 95)</t>
  </si>
  <si>
    <t>As per CRP scheme will be configured in BCU/Protection relay</t>
  </si>
  <si>
    <t>Only for DR in RED670, for SCADA to be configured from BCU</t>
  </si>
  <si>
    <t>It is also required in RED670</t>
  </si>
  <si>
    <t>Only for DR in RED670, for SCADA to be configured from LBB/BBP relay</t>
  </si>
  <si>
    <t>Only for DR in RED670, for SCADA to be configured from BBP relay</t>
  </si>
  <si>
    <t xml:space="preserve">Addition, Need to discuss (Signal not configurable), Sig. 8 (BUSBAR ZONE 1 BLOCKED) is common blocking signal which will active when busbar blocked from external switch, Isolator intermidiate status, CT Circuit error conditions) </t>
  </si>
  <si>
    <t>REQUIRED SIGNALS FOR ICT BACKUP IMPEDANCE PROTECTION RELAY</t>
  </si>
  <si>
    <r>
      <rPr>
        <sz val="10"/>
        <color rgb="FF0070C0"/>
        <rFont val="Arial"/>
        <family val="2"/>
      </rPr>
      <t>STNM</t>
    </r>
    <r>
      <rPr>
        <sz val="10"/>
        <color theme="1"/>
        <rFont val="Arial"/>
        <family val="2"/>
      </rPr>
      <t>C1</t>
    </r>
    <r>
      <rPr>
        <sz val="10"/>
        <color rgb="FF92D050"/>
        <rFont val="Arial"/>
        <family val="2"/>
      </rPr>
      <t>Q01</t>
    </r>
    <r>
      <rPr>
        <sz val="10"/>
        <rFont val="Arial"/>
        <family val="2"/>
      </rPr>
      <t>L</t>
    </r>
    <r>
      <rPr>
        <sz val="10"/>
        <color theme="1"/>
        <rFont val="Arial"/>
        <family val="2"/>
      </rPr>
      <t>M1DIF</t>
    </r>
  </si>
  <si>
    <t>REQUIRED SIGNALS FOR REACTOR ICT IMPEDANCE PROTECTION RELAY</t>
  </si>
  <si>
    <r>
      <rPr>
        <sz val="10"/>
        <color rgb="FF0070C0"/>
        <rFont val="Arial"/>
        <family val="2"/>
      </rPr>
      <t>STNM</t>
    </r>
    <r>
      <rPr>
        <sz val="10"/>
        <color theme="1"/>
        <rFont val="Arial"/>
        <family val="2"/>
      </rPr>
      <t>D1</t>
    </r>
    <r>
      <rPr>
        <sz val="10"/>
        <color rgb="FF92D050"/>
        <rFont val="Arial"/>
        <family val="2"/>
      </rPr>
      <t>Q01</t>
    </r>
    <r>
      <rPr>
        <sz val="10"/>
        <rFont val="Arial"/>
        <family val="2"/>
      </rPr>
      <t>L</t>
    </r>
    <r>
      <rPr>
        <sz val="10"/>
        <color theme="1"/>
        <rFont val="Arial"/>
        <family val="2"/>
      </rPr>
      <t>M1DIF</t>
    </r>
  </si>
  <si>
    <t>ZONE-2 AND ZONE-3 INTERCONNECTED</t>
  </si>
  <si>
    <t>BUSBAR ZONE 1 TRIP R- PHASE</t>
  </si>
  <si>
    <t>BUSBAR ZONE 1 TRIP Y- PHASE</t>
  </si>
  <si>
    <t>BUSBAR ZONE 1 TRIP B- PHASE</t>
  </si>
  <si>
    <t>BUSBAR ZONE 2 TRIP R- PHASE</t>
  </si>
  <si>
    <t>BUSBAR ZONE 2 TRIP Y- PHASE</t>
  </si>
  <si>
    <t>BUSBAR ZONE 2 TRIP B- PHASE</t>
  </si>
  <si>
    <t>BUSBAR ZONE 3 TRIP R- PHASE</t>
  </si>
  <si>
    <t>BUSBAR ZONE 3 TRIP Y- PHASE</t>
  </si>
  <si>
    <t>BUSBAR ZONE 3 TRIP B- PHASE</t>
  </si>
  <si>
    <t>SS_BAY_BUSBAR/BBS6/BCZPDIF1/Op/general</t>
  </si>
  <si>
    <t>REQUIRED SIGNALS FOR BREAKER FAILURE PROTECTION RELAY</t>
  </si>
  <si>
    <t>REQUIRED SIGNALS FOR BUSBAR PROTECTION RELAYS (CENTRALIZED) - REB 670</t>
  </si>
  <si>
    <t>REQUIRED SIGNALS FOR BUSBAR PROTECTION RELAYS (DECENTRALIZED) - REB 500</t>
  </si>
  <si>
    <t>Addition, BUSBAR TRIP R- PHASE is configurable (Zone1/2 phasewise trip signal is not configurable)</t>
  </si>
  <si>
    <t>Addition, BUSBAR TRIP Y- PHASE Is configurable (Zone1/2 phasewise trip signal is not configurable)</t>
  </si>
  <si>
    <t>Addition, BUSBAR TRIP B- PHASE Is configurable (Zone1/2 phasewise trip signal is not configurable)</t>
  </si>
  <si>
    <t>BUSBAR ZONE 3 BLOCKED</t>
  </si>
  <si>
    <t>BREAKER FAILURE - BUSBAR 3 BLOCKED</t>
  </si>
  <si>
    <t>BUSBAR ZONE-3 CT CIRCUIT ERROR</t>
  </si>
  <si>
    <t>Addition, BUSBAR TRIP R- PHASE is configurable (Zone1/2/3 phasewise trip signal is not configurable)</t>
  </si>
  <si>
    <t>Addition, BUSBAR TRIP Y- PHASE Is configurable (Zone1/2/3 phasewise trip signal is not configurable)</t>
  </si>
  <si>
    <t>Addition, BUSBAR TRIP B- PHASE Is configurable (Zone1/2/3 phasewise trip signal is not configurable)</t>
  </si>
  <si>
    <t xml:space="preserve">Addition, Need to discuss (Signal not configurable), Sig. 15 (BUSBAR ZONE 2 BLOCKED) is common blocking signal which will active when busbar blocked from external switch, Isolator intermidiate status, CT Circuit error conditions) </t>
  </si>
  <si>
    <t xml:space="preserve">Addition, Need to discuss (Signal not configurable), Sig. 16 (BUSBAR ZONE 3 BLOCKED) is common blocking signal which will active when busbar blocked from external switch, Isolator intermidiate status, CT Circuit error conditions) </t>
  </si>
  <si>
    <t>BUSBAR CT CIRCUIT ERROR</t>
  </si>
  <si>
    <t>SS_BAY_BUSBAR/ABB00/CALH1/GrAlm2/stVal</t>
  </si>
  <si>
    <t>BUSBAR CT CIRCUIT ERROR is configured in Signal No.-03 (Zone1/2 CT CIRCUIT signal not configurable)</t>
  </si>
  <si>
    <t>BUSBAR CT CIRCUIT ERROR is configured in Signal No.-03 (Zone1/2/3 CT CIRCUIT signal not configurable)</t>
  </si>
  <si>
    <t>SS_BAY_BUSBAR/ABB00/BBP_PDIF3/Op/PhsA</t>
  </si>
  <si>
    <t>SS_BAY_BUSBAR/ABB00/BBP_PDIF3/Op/PhsB</t>
  </si>
  <si>
    <t>SS_BAY_BUSBAR/ABB00/BBP_PDIF3/Op/PhsC</t>
  </si>
  <si>
    <t>SS_BAY_BUSBAR/ABB00/BBP_PDIF3/Op/general</t>
  </si>
  <si>
    <t>SS_BAY_BUSBAR/ABB00/BZ_PDIF3/Blk</t>
  </si>
  <si>
    <t>SS_BAY_BUSBAR/ABB00/BBP_PDIF3/DifAlm</t>
  </si>
  <si>
    <t>STNMB1BBM1
/STNMB1BBM2</t>
  </si>
  <si>
    <t>STNMC1BBM1
/STNMC1BBM2</t>
  </si>
  <si>
    <t>STNMD1BBM1</t>
  </si>
  <si>
    <t>Addition, Signal not configurable</t>
  </si>
  <si>
    <t>This Protection Signals are part of ICT BACKUP IV IMPEDANCE PROTECTION RELAY</t>
  </si>
  <si>
    <t>OC/EF PROTECTION SIGNALS ARE PART OF HV DIRECTIONAL OVERCURRENT &amp; EARTHFAULT PROTECTION RELAY</t>
  </si>
  <si>
    <t>Additional Relay - Impedance Protection Signals are part of ICT REF PROTECTION RELAY</t>
  </si>
  <si>
    <t>Additional Relay - The Impedance Preotection is not applicable for 220kV Voltage</t>
  </si>
  <si>
    <t>RPH THERMAL OVERLOAD TRIP - BANK A</t>
  </si>
  <si>
    <t>RPH THERMAL OVERLOAD TRIP - BANK B</t>
  </si>
  <si>
    <t>RPH THERMAL OVERLOAD TRIP - BANK C</t>
  </si>
  <si>
    <t>RPH THERMAL OVERLOAD TRIP - BANK D</t>
  </si>
  <si>
    <t>YPH THERMAL OVERLOAD TRIP - BANK A</t>
  </si>
  <si>
    <t>YPH THERMAL OVERLOAD TRIP - BANK B</t>
  </si>
  <si>
    <t>YPH THERMAL OVERLOAD TRIP - BANK C</t>
  </si>
  <si>
    <t>YPH THERMAL OVERLOAD TRIP - BANK D</t>
  </si>
  <si>
    <t>BPH THERMAL OVERLOAD TRIP - BANK A</t>
  </si>
  <si>
    <t>BPH THERMAL OVERLOAD TRIP - BANK B</t>
  </si>
  <si>
    <t>BPH THERMAL OVERLOAD TRIP - BANK C</t>
  </si>
  <si>
    <t>BPH THERMAL OVERLOAD TRIP - BANK D</t>
  </si>
  <si>
    <t>RPH LOW OIL FLOW/REVERSE FLOW - BANK A</t>
  </si>
  <si>
    <t>RPH LOW OIL FLOW/REVERSE FLOW - BANK B</t>
  </si>
  <si>
    <t>RPH LOW OIL FLOW/REVERSE FLOW - BANK C</t>
  </si>
  <si>
    <t>RPH LOW OIL FLOW/REVERSE FLOW - BANK D</t>
  </si>
  <si>
    <t>YPH LOW OIL FLOW/REVERSE FLOW - BANK A</t>
  </si>
  <si>
    <t>YPH LOW OIL FLOW/REVERSE FLOW - BANK B</t>
  </si>
  <si>
    <t>YPH LOW OIL FLOW/REVERSE FLOW - BANK C</t>
  </si>
  <si>
    <t>YPH LOW OIL FLOW/REVERSE FLOW - BANK D</t>
  </si>
  <si>
    <t>BPH LOW OIL FLOW/REVERSE FLOW - BANK A</t>
  </si>
  <si>
    <t>BPH LOW OIL FLOW/REVERSE FLOW - BANK B</t>
  </si>
  <si>
    <t>BPH LOW OIL FLOW/REVERSE FLOW - BANK C</t>
  </si>
  <si>
    <t>BPH LOW OIL FLOW/REVERSE FLOW - BANK D</t>
  </si>
  <si>
    <t>RPH PUMP FAIL - BANK A</t>
  </si>
  <si>
    <t>RPH PUMP FAIL - BANK B</t>
  </si>
  <si>
    <t>RPH PUMP FAIL - BANK C</t>
  </si>
  <si>
    <t>RPH PUMP FAIL - BANK D</t>
  </si>
  <si>
    <t>YPH PUMP FAIL - BANK B</t>
  </si>
  <si>
    <t>BPH PUMP FAIL - BANK C</t>
  </si>
  <si>
    <t>YPH PUMP FAIL - BANK A</t>
  </si>
  <si>
    <t>YPH PUMP FAIL - BANK C</t>
  </si>
  <si>
    <t>YPH PUMP FAIL - BANK D</t>
  </si>
  <si>
    <t>RPH MOG LOW OIL LEVEL ALARM</t>
  </si>
  <si>
    <t>YPH MOG LOW OIL LEVEL ALARM</t>
  </si>
  <si>
    <t>BPH MOG LOW OIL LEVEL ALARM</t>
  </si>
  <si>
    <t>RPH MOG HIGH OIL LEVEL ALARM</t>
  </si>
  <si>
    <t>YPH MOG HIGH OIL LEVEL ALARM</t>
  </si>
  <si>
    <t>BPH MOG HIGH OIL LEVEL ALARM</t>
  </si>
  <si>
    <t>R-PH OIL FLOW SENSITIVE VALVE ALARM</t>
  </si>
  <si>
    <t>Y-PH OIL FLOW SENSITIVE VALVE ALARM</t>
  </si>
  <si>
    <t>B-PH OIL FLOW SENSITIVE VALVE ALARM</t>
  </si>
  <si>
    <t>RPH COOLER CONTROL SUPPLY FAIL</t>
  </si>
  <si>
    <t>YPH COOLER CONTROL SUPPLY FAIL</t>
  </si>
  <si>
    <t>BPH COOLER CONTROL SUPPLY FAIL</t>
  </si>
  <si>
    <t>RPH OLTC MOTOR OVERLOAD</t>
  </si>
  <si>
    <t>YPH OLTC MOTOR OVERLOAD</t>
  </si>
  <si>
    <t>BPH OLTC MOTOR OVERLOAD</t>
  </si>
  <si>
    <t>RPH TAP CHANGE IN PROGRESS</t>
  </si>
  <si>
    <t>RPH TAP CHANGE IN COMPLETE</t>
  </si>
  <si>
    <t>RPH OLTC IN LOCAL</t>
  </si>
  <si>
    <t>RPH OLTC IN REMOTE</t>
  </si>
  <si>
    <t>RPH TAP CHANGE CONTROL SUPPLY FAIL</t>
  </si>
  <si>
    <t>RPH LOWEST POSITION REACHDED</t>
  </si>
  <si>
    <t>RPH HIGHESHT POSITION REACHDED</t>
  </si>
  <si>
    <t>RPH OLTC RAISE COMMAND</t>
  </si>
  <si>
    <t>YPH OLTC RAISE COMMAND</t>
  </si>
  <si>
    <t>RPH SUPPLY CHANGE OVER FAIL</t>
  </si>
  <si>
    <t>BPH SUPPLY CHANGE OVER FAIL</t>
  </si>
  <si>
    <t>YPH SUPPLY CHANGE OVER FAIL</t>
  </si>
  <si>
    <t>RPH SUPPLY - A FAIL</t>
  </si>
  <si>
    <t>YPH SUPPLY - A FAIL</t>
  </si>
  <si>
    <t>BPH SUPPLY - A FAIL</t>
  </si>
  <si>
    <t>RPH SUPPLY - B FAIL</t>
  </si>
  <si>
    <t>YPH SUPPLY - B FAIL</t>
  </si>
  <si>
    <t>BPH SUPPLY - B FAIL</t>
  </si>
  <si>
    <t>RPH OLTC LOWER COMMAND</t>
  </si>
  <si>
    <t>YPH TAP CHANGE IN PROGRESS</t>
  </si>
  <si>
    <t>YPH TAP CHANGE IN COMPLETE</t>
  </si>
  <si>
    <t>YPH OLTC IN LOCAL</t>
  </si>
  <si>
    <t>YPH OLTC IN REMOTE</t>
  </si>
  <si>
    <t>YPH TAP CHANGE CONTROL SUPPLY FAIL</t>
  </si>
  <si>
    <t>YPH LOWEST POSITION REACHDED</t>
  </si>
  <si>
    <t>YPH HIGHESHT POSITION REACHDED</t>
  </si>
  <si>
    <t>YPH OLTC LOWER COMMAND</t>
  </si>
  <si>
    <t>BPH TAP CHANGE IN PROGRESS</t>
  </si>
  <si>
    <t>BPH TAP CHANGE IN COMPLETE</t>
  </si>
  <si>
    <t>BPH OLTC IN LOCAL</t>
  </si>
  <si>
    <t>BPH OLTC IN REMOTE</t>
  </si>
  <si>
    <t>BPH TAP CHANGE CONTROL SUPPLY FAIL</t>
  </si>
  <si>
    <t>BPH LOWEST POSITION REACHDED</t>
  </si>
  <si>
    <t>BPH HIGHESHT POSITION REACHDED</t>
  </si>
  <si>
    <t>BPH OLTC RAISE COMMAND</t>
  </si>
  <si>
    <t>BPH OLTC LOWER COMMAND</t>
  </si>
  <si>
    <t>SS_BAY_BCU/LD0/SPC1CGGIO n/ctlOpen</t>
  </si>
  <si>
    <t>FOR 3Phase TRANSFORMER, INPUTS CAN BE DISTRIBUTED TO ANY IED. BUTSIGNAL SHOULD BE AS PER TRANSFORMER AVIALABLE SIGNAL</t>
  </si>
  <si>
    <t>BUS-1 VT RESET</t>
  </si>
  <si>
    <t>BUS-2 VT RESET</t>
  </si>
  <si>
    <t>LINE VT RESET</t>
  </si>
  <si>
    <t>BUS-1 VT SELECTED</t>
  </si>
  <si>
    <t>BUS-2 VT SELECTED</t>
  </si>
  <si>
    <t>LINE VTSELECTED</t>
  </si>
  <si>
    <t>VT SELECTION FOR TRANSFORMER &amp; REACTOR</t>
  </si>
  <si>
    <t>SP-PH MOG LOW OIL LEVEL ALARM</t>
  </si>
  <si>
    <t>SP-PH MOG HIGH OIL LEVEL ALARM</t>
  </si>
  <si>
    <t>SP-PH OIL FLOW SENSITIVE VALVE ALARM</t>
  </si>
  <si>
    <t>BPH PUMP FAIL - BANK A</t>
  </si>
  <si>
    <t>BPH PUMP FAIL - BANK B</t>
  </si>
  <si>
    <t>BPH PUMP FAIL - BANK D</t>
  </si>
  <si>
    <t>SPH PUMP FAIL - BANK A</t>
  </si>
  <si>
    <t>SPH PUMP FAIL - BANK B</t>
  </si>
  <si>
    <t>SPH PUMP FAIL - BANK C</t>
  </si>
  <si>
    <t>SPH PUMP FAIL - BANK D</t>
  </si>
  <si>
    <t>SPH THERMAL OVERLOAD TRIP - BANK A</t>
  </si>
  <si>
    <t>SPH THERMAL OVERLOAD TRIP - BANK B</t>
  </si>
  <si>
    <t>SPH THERMAL OVERLOAD TRIP - BANK C</t>
  </si>
  <si>
    <t>SPH THERMAL OVERLOAD TRIP - BANK D</t>
  </si>
  <si>
    <t>SPH LOW OIL FLOW/REVERSE FLOW - BANK A</t>
  </si>
  <si>
    <t>SPH LOW OIL FLOW/REVERSE FLOW - BANK B</t>
  </si>
  <si>
    <t>SPH LOW OIL FLOW/REVERSE FLOW - BANK C</t>
  </si>
  <si>
    <t>SPH LOW OIL FLOW/REVERSE FLOW - BANK D</t>
  </si>
  <si>
    <t>SPH COOLER CONTROL SUPPLY FAIL</t>
  </si>
  <si>
    <t>SPH SUPPLY CHANGE OVER FAIL</t>
  </si>
  <si>
    <t>SPH SUPPLY - A FAIL</t>
  </si>
  <si>
    <t>SPH SUPPLY - B FAIL</t>
  </si>
  <si>
    <t>SPH OLTC MOTOR OVERLOAD</t>
  </si>
  <si>
    <t>SPH TAP CHANGE IN PROGRESS</t>
  </si>
  <si>
    <t>SPH TAP CHANGE IN COMPLETE</t>
  </si>
  <si>
    <t>SPH OLTC IN LOCAL</t>
  </si>
  <si>
    <t>SPH OLTC IN REMOTE</t>
  </si>
  <si>
    <t>SPH TAP CHANGE CONTROL SUPPLY FAIL</t>
  </si>
  <si>
    <t>SPH LOWEST POSITION REACHDED</t>
  </si>
  <si>
    <t>SPH HIGHESHT POSITION REACHDED</t>
  </si>
  <si>
    <t>SPH OLTC RAISE COMMAND</t>
  </si>
  <si>
    <t>SPH OLTC LOWER COMMAND</t>
  </si>
  <si>
    <t>Revision History</t>
  </si>
  <si>
    <t>Rev.No</t>
  </si>
  <si>
    <t>Description of Remarks</t>
  </si>
  <si>
    <t>Date</t>
  </si>
  <si>
    <t>Remarks</t>
  </si>
  <si>
    <t>Sl. No</t>
  </si>
  <si>
    <t>Description</t>
  </si>
  <si>
    <t>Revision</t>
  </si>
  <si>
    <t>01</t>
  </si>
  <si>
    <t>Initital Release</t>
  </si>
  <si>
    <t>16.01.2024</t>
  </si>
  <si>
    <t>Hitachi/ABB Standard Signal List</t>
  </si>
  <si>
    <t>Standard Signals for 765kV Level</t>
  </si>
  <si>
    <t>Standard Signals for 400kV Level</t>
  </si>
  <si>
    <t>Standard Signals for 220kV Level</t>
  </si>
  <si>
    <t>Standard Signals for Aux System</t>
  </si>
  <si>
    <t>Rev-00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</si>
</sst>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Calibri"/>
      <family val="2"/>
      <scheme val="minor"/>
    </font>
    <font>
      <sz val="10"/>
      <color indexed="8"/>
      <name val="Arial"/>
      <family val="2"/>
    </font>
    <font>
      <sz val="10"/>
      <name val="Arial"/>
      <family val="2"/>
    </font>
    <font>
      <sz val="10"/>
      <color theme="1"/>
      <name val="Arial"/>
      <family val="2"/>
    </font>
    <font>
      <b/>
      <sz val="16"/>
      <color theme="1"/>
      <name val="Arial"/>
      <family val="2"/>
    </font>
    <font>
      <sz val="11"/>
      <color theme="1"/>
      <name val="Arial"/>
      <family val="2"/>
    </font>
    <font>
      <b/>
      <sz val="12"/>
      <color indexed="8"/>
      <name val="Arial"/>
      <family val="2"/>
    </font>
    <font>
      <b/>
      <sz val="11"/>
      <color theme="1"/>
      <name val="Arial"/>
      <family val="2"/>
    </font>
    <font>
      <sz val="10"/>
      <color rgb="FF7030A0"/>
      <name val="Arial"/>
      <family val="2"/>
    </font>
    <font>
      <b/>
      <sz val="10"/>
      <color indexed="8"/>
      <name val="Arial"/>
      <family val="2"/>
    </font>
    <font>
      <sz val="11"/>
      <name val="Arial"/>
      <family val="2"/>
    </font>
    <font>
      <sz val="12"/>
      <color theme="1"/>
      <name val="Arial"/>
      <family val="2"/>
    </font>
    <font>
      <b/>
      <sz val="10"/>
      <color theme="5" tint="-0.249977111117893"/>
      <name val="Arial"/>
      <family val="2"/>
    </font>
    <font>
      <sz val="10"/>
      <color rgb="FFFF0000"/>
      <name val="Arial"/>
      <family val="2"/>
    </font>
    <font>
      <sz val="10"/>
      <color rgb="FF92D050"/>
      <name val="Arial"/>
      <family val="2"/>
    </font>
    <font>
      <sz val="10"/>
      <color rgb="FF00B050"/>
      <name val="Arial"/>
      <family val="2"/>
    </font>
    <font>
      <b/>
      <sz val="12"/>
      <color theme="1"/>
      <name val="Arial"/>
      <family val="2"/>
    </font>
    <font>
      <b/>
      <sz val="11"/>
      <color theme="1"/>
      <name val="Calibri"/>
      <family val="2"/>
      <scheme val="minor"/>
    </font>
    <font>
      <sz val="10"/>
      <color rgb="FF0070C0"/>
      <name val="Arial"/>
      <family val="2"/>
    </font>
    <font>
      <sz val="11"/>
      <color rgb="FF0070C0"/>
      <name val="Arial"/>
      <family val="2"/>
    </font>
    <font>
      <sz val="10"/>
      <color rgb="FFC00000"/>
      <name val="Arial"/>
      <family val="2"/>
    </font>
    <font>
      <sz val="11"/>
      <color rgb="FFC00000"/>
      <name val="Arial"/>
      <family val="2"/>
    </font>
    <font>
      <sz val="11"/>
      <color rgb="FF00B050"/>
      <name val="Arial"/>
      <family val="2"/>
    </font>
    <font>
      <b/>
      <sz val="14"/>
      <color theme="1"/>
      <name val="Calibri"/>
      <family val="2"/>
      <scheme val="minor"/>
    </font>
    <font>
      <sz val="11"/>
      <color rgb="FF0070C0"/>
      <name val="Calibri"/>
      <family val="2"/>
      <scheme val="minor"/>
    </font>
    <font>
      <sz val="11"/>
      <color rgb="FF00B050"/>
      <name val="Calibri"/>
      <family val="2"/>
      <scheme val="minor"/>
    </font>
    <font>
      <sz val="11"/>
      <color rgb="FFC00000"/>
      <name val="Calibri"/>
      <family val="2"/>
      <scheme val="minor"/>
    </font>
    <font>
      <sz val="11"/>
      <color rgb="FFFF0000"/>
      <name val="Arial"/>
      <family val="2"/>
    </font>
    <font>
      <b/>
      <sz val="11"/>
      <name val="Arial"/>
      <family val="2"/>
    </font>
    <font>
      <b/>
      <sz val="10"/>
      <color rgb="FFFF0000"/>
      <name val="Arial"/>
      <family val="2"/>
    </font>
    <font>
      <sz val="8"/>
      <name val="Calibri"/>
      <family val="2"/>
      <scheme val="minor"/>
    </font>
    <font>
      <sz val="11"/>
      <color rgb="FFFF0000"/>
      <name val="Calibri"/>
      <family val="2"/>
      <scheme val="minor"/>
    </font>
    <font>
      <sz val="10"/>
      <color rgb="FFFF0000"/>
      <name val="Calibri"/>
      <family val="2"/>
      <scheme val="minor"/>
    </font>
    <font>
      <b/>
      <sz val="10"/>
      <color theme="1"/>
      <name val="Arial"/>
      <family val="2"/>
    </font>
    <font>
      <sz val="11"/>
      <color rgb="FF006100"/>
      <name val="Calibri"/>
      <family val="2"/>
    </font>
    <font>
      <b/>
      <sz val="15"/>
      <color rgb="FFFF0000"/>
      <name val="Arial"/>
      <family val="2"/>
    </font>
    <font>
      <b/>
      <sz val="15"/>
      <name val="Arial"/>
      <family val="2"/>
    </font>
    <font>
      <b/>
      <sz val="10"/>
      <name val="Arial"/>
      <family val="2"/>
    </font>
    <font>
      <sz val="10"/>
      <name val="Arial"/>
    </font>
    <font>
      <b/>
      <sz val="11"/>
      <color rgb="FF000000"/>
      <name val="Calibri"/>
      <family val="2"/>
      <scheme val="minor"/>
    </font>
    <font>
      <sz val="11"/>
      <color rgb="FF000000"/>
      <name val="Calibri"/>
      <family val="2"/>
      <scheme val="minor"/>
    </font>
  </fonts>
  <fills count="11">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8" tint="0.59999389629810485"/>
        <bgColor indexed="64"/>
      </patternFill>
    </fill>
    <fill>
      <patternFill patternType="solid">
        <fgColor rgb="FFC6EFCE"/>
        <bgColor rgb="FFFFFFFF"/>
      </patternFill>
    </fill>
    <fill>
      <patternFill patternType="solid">
        <fgColor theme="0"/>
        <bgColor rgb="FFFFFFFF"/>
      </patternFill>
    </fill>
    <fill>
      <patternFill patternType="solid">
        <fgColor theme="3" tint="0.79998168889431442"/>
        <bgColor indexed="64"/>
      </patternFill>
    </fill>
    <fill>
      <patternFill patternType="solid">
        <fgColor rgb="FF92D050"/>
        <bgColor indexed="64"/>
      </patternFill>
    </fill>
    <fill>
      <patternFill patternType="solid">
        <fgColor theme="6" tint="0.59999389629810485"/>
        <bgColor indexed="64"/>
      </patternFill>
    </fill>
    <fill>
      <patternFill patternType="solid">
        <fgColor rgb="FFA9D08E"/>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thin">
        <color indexed="64"/>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right style="medium">
        <color indexed="64"/>
      </right>
      <top/>
      <bottom/>
      <diagonal/>
    </border>
    <border>
      <left style="thin">
        <color indexed="64"/>
      </left>
      <right/>
      <top style="thin">
        <color indexed="64"/>
      </top>
      <bottom style="thin">
        <color indexed="64"/>
      </bottom>
      <diagonal/>
    </border>
    <border>
      <left style="medium">
        <color indexed="64"/>
      </left>
      <right/>
      <top/>
      <bottom/>
      <diagonal/>
    </border>
    <border>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s>
  <cellStyleXfs count="4">
    <xf numFmtId="0" fontId="0" fillId="0" borderId="0"/>
    <xf numFmtId="0" fontId="2" fillId="0" borderId="0"/>
    <xf numFmtId="0" fontId="34" fillId="5" borderId="0"/>
    <xf numFmtId="0" fontId="38" fillId="0" borderId="0"/>
  </cellStyleXfs>
  <cellXfs count="498">
    <xf numFmtId="0" fontId="0" fillId="0" borderId="0" xfId="0"/>
    <xf numFmtId="49" fontId="1" fillId="0" borderId="0" xfId="0" applyNumberFormat="1" applyFont="1" applyAlignment="1">
      <alignment wrapText="1"/>
    </xf>
    <xf numFmtId="0" fontId="3" fillId="0" borderId="0" xfId="0" applyFont="1" applyAlignment="1">
      <alignment horizontal="center" vertical="center" wrapText="1"/>
    </xf>
    <xf numFmtId="49" fontId="1" fillId="0" borderId="1" xfId="0" applyNumberFormat="1" applyFont="1" applyBorder="1" applyAlignment="1">
      <alignment wrapText="1"/>
    </xf>
    <xf numFmtId="0" fontId="5" fillId="0" borderId="0" xfId="0" applyFont="1" applyAlignment="1">
      <alignment wrapText="1"/>
    </xf>
    <xf numFmtId="49" fontId="2" fillId="0" borderId="1" xfId="0" applyNumberFormat="1" applyFont="1" applyBorder="1" applyAlignment="1">
      <alignment wrapText="1"/>
    </xf>
    <xf numFmtId="49" fontId="1" fillId="2" borderId="1" xfId="0" applyNumberFormat="1" applyFont="1" applyFill="1" applyBorder="1" applyAlignment="1">
      <alignment wrapText="1"/>
    </xf>
    <xf numFmtId="0" fontId="3" fillId="2" borderId="1" xfId="0" applyFont="1" applyFill="1" applyBorder="1" applyAlignment="1">
      <alignment wrapText="1"/>
    </xf>
    <xf numFmtId="49" fontId="1" fillId="0" borderId="1" xfId="0" applyNumberFormat="1" applyFont="1" applyBorder="1" applyAlignment="1">
      <alignment vertical="center" wrapText="1"/>
    </xf>
    <xf numFmtId="49" fontId="1" fillId="0" borderId="5" xfId="0" applyNumberFormat="1" applyFont="1" applyBorder="1" applyAlignment="1">
      <alignment wrapText="1"/>
    </xf>
    <xf numFmtId="49" fontId="9" fillId="0" borderId="5" xfId="0" applyNumberFormat="1" applyFont="1" applyBorder="1" applyAlignment="1">
      <alignment wrapText="1"/>
    </xf>
    <xf numFmtId="49" fontId="1" fillId="0" borderId="0" xfId="0" applyNumberFormat="1" applyFont="1" applyAlignment="1">
      <alignment horizontal="center" vertical="center" wrapText="1"/>
    </xf>
    <xf numFmtId="0" fontId="5" fillId="0" borderId="0" xfId="0" applyFont="1" applyAlignment="1">
      <alignment horizontal="center" vertical="center" wrapText="1"/>
    </xf>
    <xf numFmtId="49" fontId="9" fillId="0" borderId="0" xfId="0" applyNumberFormat="1" applyFont="1" applyAlignment="1">
      <alignment wrapText="1"/>
    </xf>
    <xf numFmtId="0" fontId="3" fillId="0" borderId="3" xfId="0" applyFont="1" applyBorder="1" applyAlignment="1">
      <alignment vertical="center" wrapText="1"/>
    </xf>
    <xf numFmtId="0" fontId="3" fillId="0" borderId="6" xfId="0" applyFont="1" applyBorder="1" applyAlignment="1">
      <alignment vertical="center" wrapText="1"/>
    </xf>
    <xf numFmtId="0" fontId="7" fillId="0" borderId="11" xfId="0" applyFont="1" applyBorder="1" applyAlignment="1">
      <alignment horizontal="center" wrapText="1"/>
    </xf>
    <xf numFmtId="0" fontId="7" fillId="0" borderId="10" xfId="0" applyFont="1" applyBorder="1" applyAlignment="1">
      <alignment wrapText="1"/>
    </xf>
    <xf numFmtId="0" fontId="7" fillId="0" borderId="10" xfId="0" applyFont="1" applyBorder="1" applyAlignment="1">
      <alignment horizontal="center" wrapText="1"/>
    </xf>
    <xf numFmtId="0" fontId="7" fillId="0" borderId="9" xfId="0" applyFont="1" applyBorder="1" applyAlignment="1">
      <alignment horizontal="center" wrapText="1"/>
    </xf>
    <xf numFmtId="0" fontId="13" fillId="0" borderId="3" xfId="0" applyFont="1" applyBorder="1" applyAlignment="1">
      <alignment wrapText="1"/>
    </xf>
    <xf numFmtId="0" fontId="3" fillId="0" borderId="3"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5" fillId="0" borderId="0" xfId="0" applyFont="1" applyAlignment="1">
      <alignment horizontal="center" wrapText="1"/>
    </xf>
    <xf numFmtId="0" fontId="3" fillId="0" borderId="2" xfId="0" applyFont="1" applyBorder="1" applyAlignment="1">
      <alignment horizontal="center" vertical="center" wrapText="1"/>
    </xf>
    <xf numFmtId="0" fontId="5" fillId="0" borderId="0" xfId="0" applyFont="1" applyAlignment="1">
      <alignment vertical="center" wrapText="1"/>
    </xf>
    <xf numFmtId="0" fontId="3" fillId="0" borderId="4" xfId="0" applyFont="1" applyBorder="1" applyAlignment="1">
      <alignment horizontal="center" vertical="center" wrapText="1"/>
    </xf>
    <xf numFmtId="49" fontId="1" fillId="0" borderId="0" xfId="0" applyNumberFormat="1" applyFont="1" applyAlignment="1">
      <alignment horizontal="center" wrapText="1"/>
    </xf>
    <xf numFmtId="49" fontId="1" fillId="0" borderId="1" xfId="0" applyNumberFormat="1" applyFont="1" applyBorder="1" applyAlignment="1">
      <alignment horizontal="center" wrapText="1"/>
    </xf>
    <xf numFmtId="0" fontId="3" fillId="0" borderId="1" xfId="0" applyFont="1" applyBorder="1" applyAlignment="1">
      <alignment wrapText="1"/>
    </xf>
    <xf numFmtId="0" fontId="2" fillId="0" borderId="1" xfId="0" applyFont="1" applyBorder="1" applyAlignment="1">
      <alignment wrapText="1"/>
    </xf>
    <xf numFmtId="49" fontId="2" fillId="0" borderId="1" xfId="0" applyNumberFormat="1" applyFont="1" applyBorder="1" applyAlignment="1">
      <alignment horizontal="center" wrapText="1"/>
    </xf>
    <xf numFmtId="0" fontId="10" fillId="0" borderId="0" xfId="0" applyFont="1" applyAlignment="1">
      <alignment wrapText="1"/>
    </xf>
    <xf numFmtId="49" fontId="8" fillId="0" borderId="1" xfId="0" applyNumberFormat="1" applyFont="1" applyBorder="1" applyAlignment="1">
      <alignment horizontal="center" wrapText="1"/>
    </xf>
    <xf numFmtId="49" fontId="1" fillId="0" borderId="5" xfId="0" applyNumberFormat="1" applyFont="1" applyBorder="1" applyAlignment="1">
      <alignment horizontal="center" wrapText="1"/>
    </xf>
    <xf numFmtId="49" fontId="3" fillId="0" borderId="1" xfId="0" applyNumberFormat="1" applyFont="1" applyBorder="1" applyAlignment="1">
      <alignment horizontal="center" wrapText="1"/>
    </xf>
    <xf numFmtId="49" fontId="2" fillId="0" borderId="3" xfId="0" applyNumberFormat="1" applyFont="1" applyBorder="1" applyAlignment="1">
      <alignment horizontal="center" vertical="center" wrapText="1"/>
    </xf>
    <xf numFmtId="0" fontId="8" fillId="0" borderId="3" xfId="0" applyFont="1" applyBorder="1" applyAlignment="1">
      <alignment horizontal="center" vertical="center" wrapText="1"/>
    </xf>
    <xf numFmtId="0" fontId="2" fillId="0" borderId="1" xfId="0" applyFont="1" applyBorder="1" applyAlignment="1">
      <alignment vertical="center" wrapText="1"/>
    </xf>
    <xf numFmtId="49" fontId="3" fillId="0" borderId="1" xfId="0" applyNumberFormat="1" applyFont="1" applyBorder="1" applyAlignment="1">
      <alignment horizontal="center" vertical="center" wrapText="1"/>
    </xf>
    <xf numFmtId="0" fontId="3" fillId="0" borderId="1" xfId="0" applyFont="1" applyBorder="1" applyAlignment="1">
      <alignment vertical="center" wrapText="1"/>
    </xf>
    <xf numFmtId="0" fontId="3" fillId="0" borderId="0" xfId="0" applyFont="1" applyAlignment="1">
      <alignment vertical="center" wrapText="1"/>
    </xf>
    <xf numFmtId="49" fontId="1" fillId="0" borderId="8" xfId="0" applyNumberFormat="1" applyFont="1" applyBorder="1" applyAlignment="1">
      <alignment horizontal="center" wrapText="1"/>
    </xf>
    <xf numFmtId="0" fontId="2" fillId="0" borderId="3" xfId="0" applyFont="1" applyBorder="1" applyAlignment="1">
      <alignment horizontal="center" vertical="center" wrapText="1"/>
    </xf>
    <xf numFmtId="0" fontId="5" fillId="2" borderId="0" xfId="0" applyFont="1" applyFill="1" applyAlignment="1">
      <alignment wrapText="1"/>
    </xf>
    <xf numFmtId="0" fontId="3" fillId="2" borderId="2" xfId="0" applyFont="1" applyFill="1" applyBorder="1" applyAlignment="1">
      <alignment horizontal="center" vertical="center" wrapText="1"/>
    </xf>
    <xf numFmtId="0" fontId="3" fillId="0" borderId="5" xfId="0" applyFont="1" applyBorder="1" applyAlignment="1">
      <alignment wrapText="1"/>
    </xf>
    <xf numFmtId="0" fontId="3" fillId="0" borderId="0" xfId="0" applyFont="1" applyAlignment="1">
      <alignment wrapText="1"/>
    </xf>
    <xf numFmtId="0" fontId="11" fillId="0" borderId="0" xfId="0" applyFont="1" applyAlignment="1">
      <alignment wrapText="1"/>
    </xf>
    <xf numFmtId="0" fontId="3" fillId="0" borderId="1" xfId="0" applyFont="1" applyBorder="1" applyAlignment="1">
      <alignment horizontal="center" vertical="center" wrapText="1"/>
    </xf>
    <xf numFmtId="0" fontId="3" fillId="0" borderId="3" xfId="0" applyFont="1" applyBorder="1" applyAlignment="1">
      <alignment wrapText="1"/>
    </xf>
    <xf numFmtId="49" fontId="1" fillId="2" borderId="1" xfId="0" applyNumberFormat="1" applyFont="1" applyFill="1" applyBorder="1" applyAlignment="1">
      <alignment horizontal="center" wrapText="1"/>
    </xf>
    <xf numFmtId="0" fontId="3" fillId="2" borderId="3" xfId="0" applyFont="1" applyFill="1" applyBorder="1" applyAlignment="1">
      <alignment wrapText="1"/>
    </xf>
    <xf numFmtId="49" fontId="12" fillId="0" borderId="1" xfId="0" applyNumberFormat="1" applyFont="1" applyBorder="1" applyAlignment="1">
      <alignment horizontal="center" wrapText="1"/>
    </xf>
    <xf numFmtId="0" fontId="7" fillId="0" borderId="1" xfId="0" applyFont="1" applyBorder="1" applyAlignment="1">
      <alignment horizontal="center" wrapText="1"/>
    </xf>
    <xf numFmtId="0" fontId="7" fillId="0" borderId="1" xfId="0" applyFont="1" applyBorder="1" applyAlignment="1">
      <alignment wrapText="1"/>
    </xf>
    <xf numFmtId="0" fontId="3" fillId="0" borderId="1" xfId="0" applyFont="1" applyBorder="1" applyAlignment="1">
      <alignment horizontal="center" wrapText="1"/>
    </xf>
    <xf numFmtId="0" fontId="8"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2" borderId="1" xfId="0" applyFont="1" applyFill="1" applyBorder="1" applyAlignment="1">
      <alignment horizontal="center" wrapText="1"/>
    </xf>
    <xf numFmtId="0" fontId="7" fillId="2" borderId="1" xfId="0" applyFont="1" applyFill="1" applyBorder="1" applyAlignment="1">
      <alignment wrapText="1"/>
    </xf>
    <xf numFmtId="49" fontId="3" fillId="2" borderId="1" xfId="0" applyNumberFormat="1" applyFont="1" applyFill="1" applyBorder="1" applyAlignment="1">
      <alignment horizontal="center" wrapText="1"/>
    </xf>
    <xf numFmtId="0" fontId="3" fillId="2" borderId="1" xfId="0" applyFont="1" applyFill="1" applyBorder="1" applyAlignment="1">
      <alignment horizontal="center" wrapText="1"/>
    </xf>
    <xf numFmtId="0" fontId="2" fillId="2" borderId="1" xfId="0" applyFont="1" applyFill="1" applyBorder="1" applyAlignment="1">
      <alignment wrapText="1"/>
    </xf>
    <xf numFmtId="0" fontId="7" fillId="0" borderId="2" xfId="0" applyFont="1" applyBorder="1" applyAlignment="1">
      <alignment horizontal="center" wrapText="1"/>
    </xf>
    <xf numFmtId="0" fontId="7" fillId="0" borderId="3" xfId="0" applyFont="1" applyBorder="1" applyAlignment="1">
      <alignment horizontal="center" wrapText="1"/>
    </xf>
    <xf numFmtId="0" fontId="5" fillId="0" borderId="2" xfId="0" applyFont="1" applyBorder="1" applyAlignment="1">
      <alignment horizontal="center" vertical="center" wrapText="1"/>
    </xf>
    <xf numFmtId="0" fontId="7" fillId="2" borderId="2" xfId="0" applyFont="1" applyFill="1" applyBorder="1" applyAlignment="1">
      <alignment horizontal="center" wrapText="1"/>
    </xf>
    <xf numFmtId="0" fontId="7" fillId="2" borderId="3" xfId="0" applyFont="1" applyFill="1" applyBorder="1" applyAlignment="1">
      <alignment horizontal="center" wrapText="1"/>
    </xf>
    <xf numFmtId="0" fontId="3" fillId="0" borderId="5" xfId="0" applyFont="1" applyBorder="1" applyAlignment="1">
      <alignment horizontal="center" vertical="center" wrapText="1"/>
    </xf>
    <xf numFmtId="49" fontId="6" fillId="0" borderId="11" xfId="0" applyNumberFormat="1" applyFont="1" applyBorder="1" applyAlignment="1">
      <alignment horizontal="center" wrapText="1"/>
    </xf>
    <xf numFmtId="49" fontId="6" fillId="0" borderId="10" xfId="0" applyNumberFormat="1" applyFont="1" applyBorder="1" applyAlignment="1">
      <alignment horizontal="center" wrapText="1"/>
    </xf>
    <xf numFmtId="49" fontId="6" fillId="0" borderId="9" xfId="0" applyNumberFormat="1" applyFont="1" applyBorder="1" applyAlignment="1">
      <alignment horizont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49" fontId="9" fillId="0" borderId="1" xfId="0" applyNumberFormat="1" applyFont="1" applyBorder="1" applyAlignment="1">
      <alignment vertical="center" wrapText="1"/>
    </xf>
    <xf numFmtId="0" fontId="5" fillId="0" borderId="3" xfId="0" applyFont="1" applyBorder="1" applyAlignment="1">
      <alignment wrapText="1"/>
    </xf>
    <xf numFmtId="0" fontId="5" fillId="0" borderId="6" xfId="0" applyFont="1" applyBorder="1" applyAlignment="1">
      <alignment wrapText="1"/>
    </xf>
    <xf numFmtId="0" fontId="3" fillId="2" borderId="2" xfId="0" applyFont="1" applyFill="1" applyBorder="1" applyAlignment="1">
      <alignment horizontal="center" wrapText="1"/>
    </xf>
    <xf numFmtId="0" fontId="3" fillId="2" borderId="3" xfId="0" applyFont="1" applyFill="1" applyBorder="1" applyAlignment="1">
      <alignment horizontal="center" wrapText="1"/>
    </xf>
    <xf numFmtId="0" fontId="3" fillId="0" borderId="2" xfId="0" applyFont="1" applyBorder="1" applyAlignment="1">
      <alignment horizontal="center" wrapText="1"/>
    </xf>
    <xf numFmtId="0" fontId="3" fillId="0" borderId="3" xfId="0" applyFont="1" applyBorder="1" applyAlignment="1">
      <alignment horizontal="center" wrapText="1"/>
    </xf>
    <xf numFmtId="0" fontId="8" fillId="2" borderId="3" xfId="0" applyFont="1" applyFill="1" applyBorder="1" applyAlignment="1">
      <alignment horizontal="center" wrapText="1"/>
    </xf>
    <xf numFmtId="0" fontId="3" fillId="0" borderId="4" xfId="0" applyFont="1" applyBorder="1" applyAlignment="1">
      <alignment horizontal="center" wrapText="1"/>
    </xf>
    <xf numFmtId="0" fontId="3" fillId="0" borderId="5" xfId="0" applyFont="1" applyBorder="1" applyAlignment="1">
      <alignment horizontal="center" wrapText="1"/>
    </xf>
    <xf numFmtId="0" fontId="3" fillId="0" borderId="6" xfId="0" applyFont="1" applyBorder="1" applyAlignment="1">
      <alignment horizontal="center" wrapText="1"/>
    </xf>
    <xf numFmtId="0" fontId="3" fillId="2" borderId="4" xfId="0" applyFont="1" applyFill="1" applyBorder="1" applyAlignment="1">
      <alignment horizontal="center" wrapText="1"/>
    </xf>
    <xf numFmtId="0" fontId="3" fillId="2" borderId="5" xfId="0" applyFont="1" applyFill="1" applyBorder="1" applyAlignment="1">
      <alignment horizontal="center" wrapText="1"/>
    </xf>
    <xf numFmtId="0" fontId="3" fillId="2" borderId="5" xfId="0" applyFont="1" applyFill="1" applyBorder="1" applyAlignment="1">
      <alignment wrapText="1"/>
    </xf>
    <xf numFmtId="49" fontId="1" fillId="2" borderId="5" xfId="0" applyNumberFormat="1" applyFont="1" applyFill="1" applyBorder="1" applyAlignment="1">
      <alignment wrapText="1"/>
    </xf>
    <xf numFmtId="49" fontId="9" fillId="2" borderId="5" xfId="0" applyNumberFormat="1" applyFont="1" applyFill="1" applyBorder="1" applyAlignment="1">
      <alignment wrapText="1"/>
    </xf>
    <xf numFmtId="49" fontId="3" fillId="2" borderId="5" xfId="0" applyNumberFormat="1" applyFont="1" applyFill="1" applyBorder="1" applyAlignment="1">
      <alignment horizontal="center" wrapText="1"/>
    </xf>
    <xf numFmtId="0" fontId="3" fillId="2" borderId="6" xfId="0" applyFont="1" applyFill="1" applyBorder="1" applyAlignment="1">
      <alignment horizontal="center" wrapText="1"/>
    </xf>
    <xf numFmtId="0" fontId="8" fillId="0" borderId="3" xfId="0" applyFont="1" applyBorder="1" applyAlignment="1">
      <alignment horizontal="center" wrapText="1"/>
    </xf>
    <xf numFmtId="49" fontId="2" fillId="0" borderId="1" xfId="0" applyNumberFormat="1" applyFont="1" applyBorder="1" applyAlignment="1">
      <alignment vertical="center" wrapText="1"/>
    </xf>
    <xf numFmtId="0" fontId="5" fillId="0" borderId="1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7" xfId="0" applyFont="1" applyBorder="1" applyAlignment="1">
      <alignment wrapText="1"/>
    </xf>
    <xf numFmtId="0" fontId="5" fillId="0" borderId="7" xfId="0" applyFont="1" applyBorder="1" applyAlignment="1">
      <alignment horizontal="center" wrapText="1"/>
    </xf>
    <xf numFmtId="0" fontId="5" fillId="0" borderId="15" xfId="0" applyFont="1" applyBorder="1" applyAlignment="1">
      <alignment wrapText="1"/>
    </xf>
    <xf numFmtId="0" fontId="5" fillId="0" borderId="19" xfId="0" applyFont="1" applyBorder="1" applyAlignment="1">
      <alignment wrapText="1"/>
    </xf>
    <xf numFmtId="0" fontId="17" fillId="0" borderId="0" xfId="0" applyFont="1" applyAlignment="1">
      <alignment vertical="center"/>
    </xf>
    <xf numFmtId="0" fontId="17" fillId="3" borderId="1" xfId="0" applyFont="1" applyFill="1" applyBorder="1" applyAlignment="1">
      <alignment vertical="center"/>
    </xf>
    <xf numFmtId="0" fontId="0" fillId="0" borderId="1" xfId="0" applyBorder="1"/>
    <xf numFmtId="0" fontId="0" fillId="0" borderId="1" xfId="0" applyBorder="1" applyAlignment="1">
      <alignment vertical="center"/>
    </xf>
    <xf numFmtId="0" fontId="0" fillId="0" borderId="0" xfId="0" applyAlignment="1">
      <alignment vertical="center"/>
    </xf>
    <xf numFmtId="0" fontId="0" fillId="0" borderId="0" xfId="0" applyAlignment="1">
      <alignment horizontal="left"/>
    </xf>
    <xf numFmtId="0" fontId="17" fillId="3" borderId="2" xfId="0" applyFont="1" applyFill="1" applyBorder="1" applyAlignment="1">
      <alignment horizontal="left" vertical="center"/>
    </xf>
    <xf numFmtId="0" fontId="17" fillId="3" borderId="3" xfId="0" applyFont="1" applyFill="1" applyBorder="1" applyAlignment="1">
      <alignment horizontal="left" vertical="center"/>
    </xf>
    <xf numFmtId="0" fontId="3" fillId="0" borderId="3" xfId="0" applyFont="1" applyBorder="1" applyAlignment="1">
      <alignment horizontal="left" vertical="center" wrapText="1"/>
    </xf>
    <xf numFmtId="0" fontId="0" fillId="0" borderId="2" xfId="0" applyBorder="1" applyAlignment="1">
      <alignment horizontal="left"/>
    </xf>
    <xf numFmtId="0" fontId="0" fillId="0" borderId="3" xfId="0" applyBorder="1" applyAlignment="1">
      <alignment horizontal="left"/>
    </xf>
    <xf numFmtId="0" fontId="17" fillId="0" borderId="2" xfId="0" applyFont="1" applyBorder="1" applyAlignment="1">
      <alignment horizontal="left"/>
    </xf>
    <xf numFmtId="49" fontId="13" fillId="0" borderId="1" xfId="0" applyNumberFormat="1" applyFont="1" applyBorder="1" applyAlignment="1">
      <alignment horizontal="center" wrapText="1"/>
    </xf>
    <xf numFmtId="0" fontId="13" fillId="0" borderId="3" xfId="0" applyFont="1" applyBorder="1" applyAlignment="1">
      <alignment horizontal="center" vertical="center" wrapText="1"/>
    </xf>
    <xf numFmtId="0" fontId="27" fillId="0" borderId="0" xfId="0" applyFont="1" applyAlignment="1">
      <alignment wrapText="1"/>
    </xf>
    <xf numFmtId="49" fontId="2" fillId="2" borderId="1" xfId="0" applyNumberFormat="1" applyFont="1" applyFill="1" applyBorder="1" applyAlignment="1">
      <alignment wrapText="1"/>
    </xf>
    <xf numFmtId="49" fontId="2" fillId="2" borderId="1" xfId="0" applyNumberFormat="1" applyFont="1" applyFill="1" applyBorder="1" applyAlignment="1">
      <alignment horizontal="center" wrapText="1"/>
    </xf>
    <xf numFmtId="0" fontId="28" fillId="0" borderId="1" xfId="0" applyFont="1" applyBorder="1" applyAlignment="1">
      <alignment wrapText="1"/>
    </xf>
    <xf numFmtId="49"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2" borderId="1" xfId="0" applyFont="1" applyFill="1" applyBorder="1" applyAlignment="1">
      <alignment horizontal="center" wrapText="1"/>
    </xf>
    <xf numFmtId="0" fontId="2" fillId="0" borderId="5" xfId="0" applyFont="1" applyBorder="1" applyAlignment="1">
      <alignment vertical="center" wrapText="1"/>
    </xf>
    <xf numFmtId="49" fontId="13" fillId="0" borderId="1" xfId="0" applyNumberFormat="1" applyFont="1" applyBorder="1" applyAlignment="1">
      <alignment wrapText="1"/>
    </xf>
    <xf numFmtId="49" fontId="13" fillId="0" borderId="1" xfId="0" applyNumberFormat="1" applyFont="1" applyBorder="1" applyAlignment="1">
      <alignment horizontal="center" vertical="center" wrapText="1"/>
    </xf>
    <xf numFmtId="0" fontId="13" fillId="0" borderId="1" xfId="0" applyFont="1" applyBorder="1" applyAlignment="1">
      <alignment vertical="center" wrapText="1"/>
    </xf>
    <xf numFmtId="49" fontId="13" fillId="0" borderId="1" xfId="0" applyNumberFormat="1" applyFont="1" applyBorder="1" applyAlignment="1">
      <alignment vertical="center" wrapText="1"/>
    </xf>
    <xf numFmtId="49" fontId="1" fillId="0" borderId="3" xfId="0" applyNumberFormat="1" applyFont="1" applyBorder="1" applyAlignment="1">
      <alignment vertical="center" wrapText="1"/>
    </xf>
    <xf numFmtId="0" fontId="13" fillId="0" borderId="1" xfId="0" applyFont="1" applyBorder="1" applyAlignment="1">
      <alignment wrapText="1"/>
    </xf>
    <xf numFmtId="0" fontId="5" fillId="0" borderId="19" xfId="0" applyFont="1" applyBorder="1" applyAlignment="1">
      <alignment vertical="center" wrapText="1"/>
    </xf>
    <xf numFmtId="0" fontId="5" fillId="0" borderId="3" xfId="0" applyFont="1" applyBorder="1" applyAlignment="1">
      <alignment vertical="center" wrapText="1"/>
    </xf>
    <xf numFmtId="0" fontId="5" fillId="0" borderId="6" xfId="0" applyFont="1" applyBorder="1" applyAlignment="1">
      <alignment vertical="center" wrapText="1"/>
    </xf>
    <xf numFmtId="0" fontId="17" fillId="4" borderId="2" xfId="0" applyFont="1" applyFill="1" applyBorder="1" applyAlignment="1">
      <alignment horizontal="left"/>
    </xf>
    <xf numFmtId="0" fontId="5" fillId="2" borderId="0" xfId="0" applyFont="1" applyFill="1" applyAlignment="1">
      <alignment vertical="center" wrapText="1"/>
    </xf>
    <xf numFmtId="0" fontId="13" fillId="0" borderId="1" xfId="0" applyFont="1" applyBorder="1" applyAlignment="1">
      <alignment horizontal="center" vertical="center" wrapText="1"/>
    </xf>
    <xf numFmtId="0" fontId="13" fillId="2" borderId="1" xfId="0" applyFont="1" applyFill="1" applyBorder="1" applyAlignment="1">
      <alignment vertical="center" wrapText="1"/>
    </xf>
    <xf numFmtId="49" fontId="13" fillId="2" borderId="1" xfId="0" applyNumberFormat="1" applyFont="1" applyFill="1" applyBorder="1" applyAlignment="1">
      <alignment vertical="center" wrapText="1"/>
    </xf>
    <xf numFmtId="49" fontId="13" fillId="2" borderId="1" xfId="0" applyNumberFormat="1" applyFont="1" applyFill="1" applyBorder="1" applyAlignment="1">
      <alignment horizontal="center" vertical="center" wrapText="1"/>
    </xf>
    <xf numFmtId="0" fontId="13" fillId="2" borderId="3" xfId="0" applyFont="1" applyFill="1" applyBorder="1" applyAlignment="1">
      <alignment horizontal="center" vertical="center" wrapText="1"/>
    </xf>
    <xf numFmtId="49" fontId="13" fillId="0" borderId="3" xfId="0" applyNumberFormat="1" applyFont="1" applyBorder="1" applyAlignment="1">
      <alignment horizontal="center" vertical="center" wrapText="1"/>
    </xf>
    <xf numFmtId="0" fontId="13" fillId="2" borderId="1" xfId="0" applyFont="1" applyFill="1" applyBorder="1" applyAlignment="1">
      <alignment horizontal="center" vertical="center" wrapText="1"/>
    </xf>
    <xf numFmtId="0" fontId="3" fillId="0" borderId="7" xfId="0" applyFont="1" applyBorder="1" applyAlignment="1">
      <alignment horizontal="center" vertical="center" wrapText="1"/>
    </xf>
    <xf numFmtId="49" fontId="13" fillId="2" borderId="1" xfId="0" applyNumberFormat="1" applyFont="1" applyFill="1" applyBorder="1" applyAlignment="1">
      <alignment wrapText="1"/>
    </xf>
    <xf numFmtId="0" fontId="13" fillId="2" borderId="1" xfId="0" applyFont="1" applyFill="1" applyBorder="1" applyAlignment="1">
      <alignment wrapText="1"/>
    </xf>
    <xf numFmtId="49" fontId="13" fillId="2" borderId="1" xfId="0" applyNumberFormat="1" applyFont="1" applyFill="1" applyBorder="1" applyAlignment="1">
      <alignment horizontal="center" wrapText="1"/>
    </xf>
    <xf numFmtId="0" fontId="13" fillId="2" borderId="3" xfId="0" applyFont="1" applyFill="1" applyBorder="1" applyAlignment="1">
      <alignment horizontal="center" wrapText="1"/>
    </xf>
    <xf numFmtId="0" fontId="13" fillId="0" borderId="1" xfId="0" applyFont="1" applyBorder="1" applyAlignment="1">
      <alignment horizontal="center" wrapText="1"/>
    </xf>
    <xf numFmtId="0" fontId="13" fillId="0" borderId="3" xfId="0" applyFont="1" applyBorder="1" applyAlignment="1">
      <alignment horizontal="center" wrapText="1"/>
    </xf>
    <xf numFmtId="0" fontId="3" fillId="2" borderId="25" xfId="0" applyFont="1" applyFill="1" applyBorder="1" applyAlignment="1">
      <alignment horizontal="center" wrapText="1"/>
    </xf>
    <xf numFmtId="0" fontId="13" fillId="0" borderId="9" xfId="0" applyFont="1" applyBorder="1" applyAlignment="1">
      <alignment horizontal="center" vertical="center" wrapText="1"/>
    </xf>
    <xf numFmtId="49" fontId="16" fillId="0" borderId="17" xfId="0" applyNumberFormat="1" applyFont="1" applyBorder="1" applyAlignment="1">
      <alignment horizontal="center" wrapText="1"/>
    </xf>
    <xf numFmtId="49" fontId="16" fillId="0" borderId="18" xfId="0" applyNumberFormat="1" applyFont="1" applyBorder="1" applyAlignment="1">
      <alignment horizontal="center" wrapText="1"/>
    </xf>
    <xf numFmtId="49" fontId="16" fillId="0" borderId="19" xfId="0" applyNumberFormat="1" applyFont="1" applyBorder="1" applyAlignment="1">
      <alignment horizontal="center" wrapText="1"/>
    </xf>
    <xf numFmtId="0" fontId="13" fillId="0" borderId="5" xfId="0" applyFont="1" applyBorder="1" applyAlignment="1">
      <alignment vertical="center" wrapText="1"/>
    </xf>
    <xf numFmtId="49" fontId="13" fillId="0" borderId="5" xfId="0" applyNumberFormat="1" applyFont="1" applyBorder="1" applyAlignment="1">
      <alignment vertical="center" wrapText="1"/>
    </xf>
    <xf numFmtId="49" fontId="13" fillId="0" borderId="5" xfId="0" applyNumberFormat="1" applyFont="1" applyBorder="1" applyAlignment="1">
      <alignment horizontal="center" vertical="center" wrapText="1"/>
    </xf>
    <xf numFmtId="49" fontId="13" fillId="0" borderId="7" xfId="0" applyNumberFormat="1" applyFont="1" applyBorder="1" applyAlignment="1">
      <alignment vertical="center" wrapText="1"/>
    </xf>
    <xf numFmtId="49" fontId="13" fillId="0" borderId="7" xfId="0" applyNumberFormat="1" applyFont="1" applyBorder="1" applyAlignment="1">
      <alignment horizontal="center" vertical="center" wrapText="1"/>
    </xf>
    <xf numFmtId="49" fontId="13" fillId="0" borderId="10" xfId="0" applyNumberFormat="1" applyFont="1" applyBorder="1" applyAlignment="1">
      <alignment vertical="center" wrapText="1"/>
    </xf>
    <xf numFmtId="49" fontId="13" fillId="0" borderId="10" xfId="0" applyNumberFormat="1" applyFont="1" applyBorder="1" applyAlignment="1">
      <alignment horizontal="center" vertical="center" wrapText="1"/>
    </xf>
    <xf numFmtId="49" fontId="6" fillId="0" borderId="17" xfId="0" applyNumberFormat="1" applyFont="1" applyBorder="1" applyAlignment="1">
      <alignment horizontal="center" wrapText="1"/>
    </xf>
    <xf numFmtId="49" fontId="6" fillId="0" borderId="18" xfId="0" applyNumberFormat="1" applyFont="1" applyBorder="1" applyAlignment="1">
      <alignment horizontal="center" wrapText="1"/>
    </xf>
    <xf numFmtId="49" fontId="6" fillId="0" borderId="19" xfId="0" applyNumberFormat="1" applyFont="1" applyBorder="1" applyAlignment="1">
      <alignment horizontal="center" wrapText="1"/>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2" fillId="0" borderId="18" xfId="0" applyFont="1" applyBorder="1" applyAlignment="1">
      <alignment vertical="center" wrapText="1"/>
    </xf>
    <xf numFmtId="49" fontId="1" fillId="2" borderId="1" xfId="0" applyNumberFormat="1" applyFont="1" applyFill="1" applyBorder="1" applyAlignment="1">
      <alignment vertical="center" wrapText="1"/>
    </xf>
    <xf numFmtId="49" fontId="3" fillId="2" borderId="1" xfId="0" applyNumberFormat="1" applyFont="1" applyFill="1" applyBorder="1" applyAlignment="1">
      <alignment horizontal="center" vertical="center" wrapText="1"/>
    </xf>
    <xf numFmtId="0" fontId="3" fillId="2" borderId="3" xfId="0" applyFont="1" applyFill="1" applyBorder="1" applyAlignment="1">
      <alignment horizontal="center" vertical="center" wrapText="1"/>
    </xf>
    <xf numFmtId="0" fontId="13" fillId="0" borderId="15" xfId="0" applyFont="1" applyBorder="1" applyAlignment="1">
      <alignment horizontal="center" vertical="center" wrapText="1"/>
    </xf>
    <xf numFmtId="0" fontId="13" fillId="0" borderId="34" xfId="0" applyFont="1" applyBorder="1" applyAlignment="1">
      <alignment horizontal="center" vertical="center" wrapText="1"/>
    </xf>
    <xf numFmtId="49" fontId="1" fillId="0" borderId="5" xfId="0" applyNumberFormat="1" applyFont="1" applyBorder="1" applyAlignment="1">
      <alignment horizontal="center" vertical="center" wrapText="1"/>
    </xf>
    <xf numFmtId="0" fontId="13" fillId="0" borderId="7" xfId="0" applyFont="1" applyBorder="1" applyAlignment="1">
      <alignment horizontal="center" vertical="center" wrapText="1"/>
    </xf>
    <xf numFmtId="0" fontId="13" fillId="0" borderId="10" xfId="0" applyFont="1" applyBorder="1" applyAlignment="1">
      <alignment horizontal="center" vertical="center" wrapText="1"/>
    </xf>
    <xf numFmtId="0" fontId="3" fillId="0" borderId="35" xfId="0" applyFont="1" applyBorder="1" applyAlignment="1">
      <alignment horizontal="center" vertical="center" wrapText="1"/>
    </xf>
    <xf numFmtId="0" fontId="3" fillId="0" borderId="35" xfId="0" applyFont="1" applyBorder="1" applyAlignment="1">
      <alignment vertical="center" wrapText="1"/>
    </xf>
    <xf numFmtId="49" fontId="1" fillId="2" borderId="1" xfId="0" applyNumberFormat="1" applyFont="1" applyFill="1" applyBorder="1" applyAlignment="1">
      <alignment horizontal="left" wrapText="1"/>
    </xf>
    <xf numFmtId="0" fontId="3" fillId="0" borderId="30" xfId="0" applyFont="1" applyBorder="1" applyAlignment="1">
      <alignment vertical="center" wrapText="1"/>
    </xf>
    <xf numFmtId="49" fontId="6" fillId="0" borderId="10"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vertical="center" wrapText="1"/>
    </xf>
    <xf numFmtId="0" fontId="27" fillId="0" borderId="0" xfId="0" applyFont="1" applyAlignment="1">
      <alignment vertical="center" wrapText="1"/>
    </xf>
    <xf numFmtId="49" fontId="6" fillId="0" borderId="11" xfId="0" applyNumberFormat="1" applyFont="1" applyBorder="1" applyAlignment="1">
      <alignment horizontal="center" vertical="center" wrapText="1"/>
    </xf>
    <xf numFmtId="49" fontId="6" fillId="0" borderId="9" xfId="0" applyNumberFormat="1" applyFont="1" applyBorder="1" applyAlignment="1">
      <alignment horizontal="center" vertical="center" wrapText="1"/>
    </xf>
    <xf numFmtId="0" fontId="28" fillId="0" borderId="1" xfId="0" applyFont="1" applyBorder="1" applyAlignment="1">
      <alignment vertical="center" wrapText="1"/>
    </xf>
    <xf numFmtId="49" fontId="2" fillId="2" borderId="1" xfId="0" applyNumberFormat="1" applyFont="1" applyFill="1" applyBorder="1" applyAlignment="1">
      <alignment vertical="center" wrapText="1"/>
    </xf>
    <xf numFmtId="0" fontId="2" fillId="2" borderId="1" xfId="0" applyFont="1" applyFill="1" applyBorder="1" applyAlignment="1">
      <alignment vertical="center" wrapText="1"/>
    </xf>
    <xf numFmtId="0" fontId="3" fillId="2" borderId="1" xfId="0" applyFont="1" applyFill="1" applyBorder="1" applyAlignment="1">
      <alignment horizontal="center" vertical="center" wrapText="1"/>
    </xf>
    <xf numFmtId="49" fontId="8" fillId="0" borderId="1" xfId="0" applyNumberFormat="1" applyFont="1" applyBorder="1" applyAlignment="1">
      <alignment horizontal="center" vertical="center" wrapText="1"/>
    </xf>
    <xf numFmtId="49" fontId="1" fillId="2" borderId="1" xfId="0" applyNumberFormat="1" applyFont="1" applyFill="1" applyBorder="1" applyAlignment="1">
      <alignment horizontal="center" vertical="center" wrapText="1"/>
    </xf>
    <xf numFmtId="49" fontId="1" fillId="0" borderId="0" xfId="0" applyNumberFormat="1" applyFont="1" applyAlignment="1">
      <alignment vertical="center" wrapText="1"/>
    </xf>
    <xf numFmtId="49" fontId="1" fillId="2" borderId="1" xfId="0" applyNumberFormat="1" applyFont="1" applyFill="1" applyBorder="1" applyAlignment="1">
      <alignment horizontal="left" vertical="center" wrapText="1"/>
    </xf>
    <xf numFmtId="0" fontId="10" fillId="0" borderId="0" xfId="0" applyFont="1" applyAlignment="1">
      <alignment vertical="center" wrapText="1"/>
    </xf>
    <xf numFmtId="49" fontId="9" fillId="0" borderId="0" xfId="0" applyNumberFormat="1" applyFont="1" applyAlignment="1">
      <alignment vertical="center" wrapText="1"/>
    </xf>
    <xf numFmtId="0" fontId="7" fillId="2" borderId="2" xfId="0" applyFont="1" applyFill="1" applyBorder="1" applyAlignment="1">
      <alignment horizontal="center" vertical="center" wrapText="1"/>
    </xf>
    <xf numFmtId="0" fontId="7" fillId="2" borderId="1" xfId="0" applyFont="1" applyFill="1" applyBorder="1" applyAlignment="1">
      <alignment vertical="center" wrapText="1"/>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0" borderId="11"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0" xfId="0" applyFont="1" applyBorder="1" applyAlignment="1">
      <alignment vertical="center" wrapText="1"/>
    </xf>
    <xf numFmtId="0" fontId="7" fillId="0" borderId="9" xfId="0" applyFont="1" applyBorder="1" applyAlignment="1">
      <alignment horizontal="center" vertical="center" wrapText="1"/>
    </xf>
    <xf numFmtId="0" fontId="3" fillId="2" borderId="1" xfId="0" applyFont="1" applyFill="1" applyBorder="1" applyAlignment="1">
      <alignment vertical="center" wrapText="1"/>
    </xf>
    <xf numFmtId="49" fontId="1" fillId="0" borderId="5" xfId="0" applyNumberFormat="1" applyFont="1" applyBorder="1" applyAlignment="1">
      <alignment vertical="center" wrapText="1"/>
    </xf>
    <xf numFmtId="49" fontId="9" fillId="0" borderId="5" xfId="0" applyNumberFormat="1" applyFont="1" applyBorder="1" applyAlignment="1">
      <alignment vertical="center" wrapText="1"/>
    </xf>
    <xf numFmtId="49" fontId="1" fillId="0" borderId="8" xfId="0" applyNumberFormat="1" applyFont="1" applyBorder="1" applyAlignment="1">
      <alignment horizontal="center" vertical="center" wrapText="1"/>
    </xf>
    <xf numFmtId="0" fontId="8" fillId="2" borderId="3" xfId="0" applyFont="1" applyFill="1" applyBorder="1" applyAlignment="1">
      <alignment horizontal="center" vertical="center" wrapText="1"/>
    </xf>
    <xf numFmtId="0" fontId="3" fillId="2" borderId="25" xfId="0" applyFont="1" applyFill="1" applyBorder="1" applyAlignment="1">
      <alignment horizontal="center" vertical="center" wrapText="1"/>
    </xf>
    <xf numFmtId="0" fontId="3" fillId="0" borderId="5" xfId="0" applyFont="1" applyBorder="1" applyAlignment="1">
      <alignment vertical="center" wrapText="1"/>
    </xf>
    <xf numFmtId="0" fontId="3" fillId="0" borderId="6" xfId="0" applyFont="1" applyBorder="1" applyAlignment="1">
      <alignment horizontal="center" vertical="center" wrapText="1"/>
    </xf>
    <xf numFmtId="49" fontId="2" fillId="2" borderId="1" xfId="0" applyNumberFormat="1"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vertical="center" wrapText="1"/>
    </xf>
    <xf numFmtId="49" fontId="1" fillId="2" borderId="5" xfId="0" applyNumberFormat="1" applyFont="1" applyFill="1" applyBorder="1" applyAlignment="1">
      <alignment vertical="center" wrapText="1"/>
    </xf>
    <xf numFmtId="49" fontId="9" fillId="2" borderId="5" xfId="0" applyNumberFormat="1" applyFont="1" applyFill="1" applyBorder="1" applyAlignment="1">
      <alignment vertical="center" wrapText="1"/>
    </xf>
    <xf numFmtId="49" fontId="3" fillId="2" borderId="5" xfId="0" applyNumberFormat="1" applyFont="1" applyFill="1" applyBorder="1" applyAlignment="1">
      <alignment horizontal="center" vertical="center" wrapText="1"/>
    </xf>
    <xf numFmtId="0" fontId="3" fillId="2" borderId="6" xfId="0" applyFont="1" applyFill="1" applyBorder="1" applyAlignment="1">
      <alignment horizontal="center" vertical="center" wrapText="1"/>
    </xf>
    <xf numFmtId="0" fontId="11" fillId="0" borderId="0" xfId="0" applyFont="1" applyAlignment="1">
      <alignment vertical="center" wrapText="1"/>
    </xf>
    <xf numFmtId="0" fontId="3" fillId="2" borderId="3" xfId="0" applyFont="1" applyFill="1" applyBorder="1" applyAlignment="1">
      <alignment vertical="center" wrapText="1"/>
    </xf>
    <xf numFmtId="49" fontId="12" fillId="0" borderId="1" xfId="0" applyNumberFormat="1" applyFont="1" applyBorder="1" applyAlignment="1">
      <alignment horizontal="center" vertical="center" wrapText="1"/>
    </xf>
    <xf numFmtId="0" fontId="13" fillId="0" borderId="3" xfId="0" applyFont="1" applyBorder="1" applyAlignment="1">
      <alignment vertical="center" wrapText="1"/>
    </xf>
    <xf numFmtId="0" fontId="32" fillId="2" borderId="1" xfId="0" applyFont="1" applyFill="1" applyBorder="1" applyAlignment="1">
      <alignment vertical="center" wrapText="1"/>
    </xf>
    <xf numFmtId="0" fontId="31" fillId="0" borderId="1" xfId="0" applyFont="1" applyBorder="1"/>
    <xf numFmtId="49" fontId="2" fillId="3" borderId="1" xfId="0" applyNumberFormat="1" applyFont="1" applyFill="1" applyBorder="1" applyAlignment="1">
      <alignment vertical="center" wrapText="1"/>
    </xf>
    <xf numFmtId="49" fontId="13" fillId="3" borderId="10" xfId="0" applyNumberFormat="1" applyFont="1" applyFill="1" applyBorder="1" applyAlignment="1">
      <alignment vertical="center" wrapText="1"/>
    </xf>
    <xf numFmtId="49" fontId="13" fillId="3" borderId="1" xfId="0" applyNumberFormat="1" applyFont="1" applyFill="1" applyBorder="1" applyAlignment="1">
      <alignment vertical="center" wrapText="1"/>
    </xf>
    <xf numFmtId="49" fontId="13" fillId="2" borderId="10" xfId="0" applyNumberFormat="1" applyFont="1" applyFill="1" applyBorder="1" applyAlignment="1">
      <alignment vertical="center" wrapText="1"/>
    </xf>
    <xf numFmtId="49" fontId="3" fillId="2" borderId="10" xfId="0" applyNumberFormat="1" applyFont="1" applyFill="1" applyBorder="1" applyAlignment="1">
      <alignment vertical="center" wrapText="1"/>
    </xf>
    <xf numFmtId="0" fontId="13" fillId="0" borderId="0" xfId="0" applyFont="1" applyAlignment="1">
      <alignment vertical="center" wrapText="1"/>
    </xf>
    <xf numFmtId="0" fontId="3" fillId="2" borderId="0" xfId="0" applyFont="1" applyFill="1" applyAlignment="1">
      <alignment vertical="center" wrapText="1"/>
    </xf>
    <xf numFmtId="49" fontId="9" fillId="0" borderId="9" xfId="0" applyNumberFormat="1" applyFont="1" applyBorder="1" applyAlignment="1">
      <alignment horizontal="center" vertical="center" wrapText="1"/>
    </xf>
    <xf numFmtId="0" fontId="33" fillId="0" borderId="3" xfId="0" applyFont="1" applyBorder="1" applyAlignment="1">
      <alignment horizontal="center" vertical="center" wrapText="1"/>
    </xf>
    <xf numFmtId="0" fontId="3" fillId="0" borderId="19" xfId="0" applyFont="1" applyBorder="1" applyAlignment="1">
      <alignment vertical="center" wrapText="1"/>
    </xf>
    <xf numFmtId="0" fontId="33" fillId="3" borderId="0" xfId="0" applyFont="1" applyFill="1" applyAlignment="1">
      <alignment vertical="center" wrapText="1"/>
    </xf>
    <xf numFmtId="49" fontId="3" fillId="0" borderId="1" xfId="0" applyNumberFormat="1" applyFont="1" applyBorder="1" applyAlignment="1">
      <alignment vertical="center" wrapText="1"/>
    </xf>
    <xf numFmtId="0" fontId="5" fillId="0" borderId="0" xfId="0" applyFont="1" applyAlignment="1">
      <alignment horizontal="left" vertical="center" wrapText="1"/>
    </xf>
    <xf numFmtId="49" fontId="13" fillId="0" borderId="0" xfId="0" applyNumberFormat="1" applyFont="1" applyAlignment="1">
      <alignment horizontal="center" vertical="center" wrapText="1"/>
    </xf>
    <xf numFmtId="0" fontId="13" fillId="0" borderId="57" xfId="0" applyFont="1" applyBorder="1" applyAlignment="1">
      <alignment horizontal="center" vertical="center" wrapText="1"/>
    </xf>
    <xf numFmtId="49" fontId="3" fillId="2" borderId="1" xfId="0" applyNumberFormat="1" applyFont="1" applyFill="1" applyBorder="1" applyAlignment="1">
      <alignment wrapText="1"/>
    </xf>
    <xf numFmtId="0" fontId="3" fillId="2" borderId="1" xfId="0" applyFont="1" applyFill="1" applyBorder="1" applyAlignment="1">
      <alignment horizontal="left" wrapText="1"/>
    </xf>
    <xf numFmtId="0" fontId="3" fillId="6" borderId="1" xfId="2" applyFont="1" applyFill="1" applyBorder="1" applyAlignment="1">
      <alignment horizontal="left"/>
    </xf>
    <xf numFmtId="0" fontId="13" fillId="0" borderId="23" xfId="0" applyFont="1" applyBorder="1" applyAlignment="1">
      <alignment horizontal="center" vertical="center" wrapText="1"/>
    </xf>
    <xf numFmtId="0" fontId="13" fillId="0" borderId="25" xfId="0" applyFont="1" applyBorder="1" applyAlignment="1">
      <alignment horizontal="left" vertical="center" wrapText="1"/>
    </xf>
    <xf numFmtId="0" fontId="33" fillId="7" borderId="0" xfId="0" applyFont="1" applyFill="1" applyAlignment="1">
      <alignment vertical="center" wrapText="1"/>
    </xf>
    <xf numFmtId="0" fontId="7" fillId="8" borderId="0" xfId="0" applyFont="1" applyFill="1" applyAlignment="1">
      <alignment vertical="center" wrapText="1"/>
    </xf>
    <xf numFmtId="0" fontId="33" fillId="8" borderId="0" xfId="0" applyFont="1" applyFill="1" applyAlignment="1">
      <alignment vertical="center" wrapText="1"/>
    </xf>
    <xf numFmtId="0" fontId="2" fillId="0" borderId="0" xfId="0" applyFont="1" applyAlignment="1">
      <alignment vertical="center" wrapText="1"/>
    </xf>
    <xf numFmtId="0" fontId="5" fillId="0" borderId="1" xfId="0" applyFont="1" applyBorder="1" applyAlignment="1">
      <alignment vertical="center" wrapText="1"/>
    </xf>
    <xf numFmtId="49" fontId="13" fillId="3" borderId="7" xfId="0" applyNumberFormat="1" applyFont="1" applyFill="1" applyBorder="1" applyAlignment="1">
      <alignment vertical="center" wrapText="1"/>
    </xf>
    <xf numFmtId="49" fontId="13" fillId="3" borderId="1" xfId="0" applyNumberFormat="1" applyFont="1" applyFill="1" applyBorder="1" applyAlignment="1">
      <alignment wrapText="1"/>
    </xf>
    <xf numFmtId="49" fontId="3" fillId="2" borderId="1" xfId="0" applyNumberFormat="1" applyFont="1" applyFill="1" applyBorder="1" applyAlignment="1">
      <alignment vertical="center" wrapText="1"/>
    </xf>
    <xf numFmtId="49" fontId="3" fillId="0" borderId="1" xfId="0" applyNumberFormat="1" applyFont="1" applyBorder="1" applyAlignment="1">
      <alignment wrapText="1"/>
    </xf>
    <xf numFmtId="0" fontId="13" fillId="2" borderId="25" xfId="0" applyFont="1" applyFill="1" applyBorder="1" applyAlignment="1">
      <alignment vertical="center" wrapText="1"/>
    </xf>
    <xf numFmtId="49" fontId="13" fillId="2" borderId="7" xfId="0" applyNumberFormat="1" applyFont="1" applyFill="1" applyBorder="1" applyAlignment="1">
      <alignment vertical="center" wrapText="1"/>
    </xf>
    <xf numFmtId="0" fontId="33" fillId="2" borderId="0" xfId="0" applyFont="1" applyFill="1" applyAlignment="1">
      <alignment vertical="center" wrapText="1"/>
    </xf>
    <xf numFmtId="0" fontId="3" fillId="3" borderId="2"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13" fillId="3" borderId="1" xfId="0" applyFont="1" applyFill="1" applyBorder="1" applyAlignment="1">
      <alignment vertical="center" wrapText="1"/>
    </xf>
    <xf numFmtId="49" fontId="13" fillId="3" borderId="1" xfId="0" applyNumberFormat="1" applyFont="1" applyFill="1" applyBorder="1" applyAlignment="1">
      <alignment horizontal="center" vertical="center" wrapText="1"/>
    </xf>
    <xf numFmtId="49" fontId="13" fillId="3" borderId="3" xfId="0" applyNumberFormat="1" applyFont="1" applyFill="1" applyBorder="1" applyAlignment="1">
      <alignment horizontal="center" vertical="center" wrapText="1"/>
    </xf>
    <xf numFmtId="0" fontId="13" fillId="3" borderId="3" xfId="0" applyFont="1" applyFill="1" applyBorder="1" applyAlignment="1">
      <alignment horizontal="center" vertical="center" wrapText="1"/>
    </xf>
    <xf numFmtId="0" fontId="3" fillId="3" borderId="0" xfId="0" applyFont="1" applyFill="1" applyAlignment="1">
      <alignment vertical="center" wrapText="1"/>
    </xf>
    <xf numFmtId="0" fontId="5" fillId="3" borderId="0" xfId="0" applyFont="1" applyFill="1" applyAlignment="1">
      <alignment vertical="center" wrapText="1"/>
    </xf>
    <xf numFmtId="0" fontId="3" fillId="0" borderId="10" xfId="0" applyFont="1" applyBorder="1" applyAlignment="1">
      <alignment horizontal="center" vertical="center" wrapText="1"/>
    </xf>
    <xf numFmtId="0" fontId="35" fillId="0" borderId="60" xfId="0" applyFont="1" applyBorder="1" applyAlignment="1">
      <alignment horizontal="center" vertical="center" wrapText="1"/>
    </xf>
    <xf numFmtId="0" fontId="38" fillId="0" borderId="0" xfId="3" applyAlignment="1">
      <alignment vertical="center"/>
    </xf>
    <xf numFmtId="0" fontId="38" fillId="0" borderId="0" xfId="3" applyAlignment="1">
      <alignment horizontal="center" vertical="center"/>
    </xf>
    <xf numFmtId="0" fontId="37" fillId="0" borderId="0" xfId="3" applyFont="1" applyAlignment="1">
      <alignment vertical="center" wrapText="1"/>
    </xf>
    <xf numFmtId="0" fontId="39" fillId="10" borderId="64" xfId="3" applyFont="1" applyFill="1" applyBorder="1" applyAlignment="1">
      <alignment horizontal="center" vertical="center"/>
    </xf>
    <xf numFmtId="0" fontId="39" fillId="10" borderId="28" xfId="3" applyFont="1" applyFill="1" applyBorder="1" applyAlignment="1">
      <alignment vertical="center" wrapText="1"/>
    </xf>
    <xf numFmtId="0" fontId="39" fillId="10" borderId="28" xfId="3" applyFont="1" applyFill="1" applyBorder="1" applyAlignment="1">
      <alignment horizontal="center" vertical="center"/>
    </xf>
    <xf numFmtId="0" fontId="39" fillId="10" borderId="28" xfId="3" applyFont="1" applyFill="1" applyBorder="1" applyAlignment="1">
      <alignment vertical="center"/>
    </xf>
    <xf numFmtId="0" fontId="40" fillId="0" borderId="11" xfId="3" applyFont="1" applyBorder="1" applyAlignment="1">
      <alignment horizontal="center" vertical="center"/>
    </xf>
    <xf numFmtId="0" fontId="40" fillId="0" borderId="10" xfId="3" applyFont="1" applyBorder="1" applyAlignment="1">
      <alignment vertical="center" wrapText="1"/>
    </xf>
    <xf numFmtId="0" fontId="40" fillId="0" borderId="10" xfId="3" applyFont="1" applyBorder="1" applyAlignment="1">
      <alignment horizontal="center" vertical="center"/>
    </xf>
    <xf numFmtId="0" fontId="40" fillId="0" borderId="9" xfId="3" applyFont="1" applyBorder="1" applyAlignment="1">
      <alignment vertical="center"/>
    </xf>
    <xf numFmtId="0" fontId="40" fillId="0" borderId="2" xfId="3" applyFont="1" applyBorder="1" applyAlignment="1">
      <alignment horizontal="center" vertical="center"/>
    </xf>
    <xf numFmtId="0" fontId="40" fillId="0" borderId="3" xfId="3" applyFont="1" applyBorder="1" applyAlignment="1">
      <alignment vertical="center"/>
    </xf>
    <xf numFmtId="0" fontId="31" fillId="0" borderId="3" xfId="3" applyFont="1" applyBorder="1" applyAlignment="1">
      <alignment vertical="center"/>
    </xf>
    <xf numFmtId="0" fontId="38" fillId="0" borderId="59" xfId="3" applyBorder="1" applyAlignment="1">
      <alignment horizontal="center" vertical="center"/>
    </xf>
    <xf numFmtId="0" fontId="38" fillId="0" borderId="0" xfId="3" applyAlignment="1">
      <alignment vertical="center" wrapText="1"/>
    </xf>
    <xf numFmtId="0" fontId="38" fillId="0" borderId="57" xfId="3" applyBorder="1" applyAlignment="1">
      <alignment horizontal="center" vertical="center"/>
    </xf>
    <xf numFmtId="0" fontId="37" fillId="9" borderId="49" xfId="3" applyFont="1" applyFill="1" applyBorder="1" applyAlignment="1">
      <alignment vertical="center"/>
    </xf>
    <xf numFmtId="0" fontId="37" fillId="9" borderId="49" xfId="3" applyFont="1" applyFill="1" applyBorder="1" applyAlignment="1">
      <alignment vertical="center" wrapText="1"/>
    </xf>
    <xf numFmtId="0" fontId="37" fillId="9" borderId="64" xfId="3" applyFont="1" applyFill="1" applyBorder="1" applyAlignment="1">
      <alignment vertical="center"/>
    </xf>
    <xf numFmtId="0" fontId="37" fillId="9" borderId="28" xfId="3" applyFont="1" applyFill="1" applyBorder="1" applyAlignment="1">
      <alignment vertical="center"/>
    </xf>
    <xf numFmtId="0" fontId="2" fillId="9" borderId="39" xfId="3" quotePrefix="1" applyFont="1" applyFill="1" applyBorder="1" applyAlignment="1">
      <alignment horizontal="center" vertical="center"/>
    </xf>
    <xf numFmtId="0" fontId="2" fillId="9" borderId="10" xfId="3" applyFont="1" applyFill="1" applyBorder="1" applyAlignment="1">
      <alignment vertical="center" wrapText="1"/>
    </xf>
    <xf numFmtId="0" fontId="2" fillId="9" borderId="10" xfId="3" applyFont="1" applyFill="1" applyBorder="1" applyAlignment="1">
      <alignment horizontal="center" vertical="center"/>
    </xf>
    <xf numFmtId="0" fontId="2" fillId="9" borderId="9" xfId="3" applyFont="1" applyFill="1" applyBorder="1" applyAlignment="1">
      <alignment vertical="center"/>
    </xf>
    <xf numFmtId="0" fontId="2" fillId="9" borderId="20" xfId="3" quotePrefix="1" applyFont="1" applyFill="1" applyBorder="1" applyAlignment="1">
      <alignment horizontal="center" vertical="center"/>
    </xf>
    <xf numFmtId="0" fontId="2" fillId="9" borderId="30" xfId="3" applyFont="1" applyFill="1" applyBorder="1" applyAlignment="1">
      <alignment vertical="center" wrapText="1"/>
    </xf>
    <xf numFmtId="14" fontId="2" fillId="9" borderId="30" xfId="3" applyNumberFormat="1" applyFont="1" applyFill="1" applyBorder="1" applyAlignment="1">
      <alignment horizontal="center" vertical="center"/>
    </xf>
    <xf numFmtId="0" fontId="2" fillId="9" borderId="56" xfId="3" applyFont="1" applyFill="1" applyBorder="1" applyAlignment="1">
      <alignment vertical="center"/>
    </xf>
    <xf numFmtId="0" fontId="2" fillId="0" borderId="61" xfId="3" applyFont="1" applyBorder="1" applyAlignment="1">
      <alignment horizontal="center" vertical="center"/>
    </xf>
    <xf numFmtId="0" fontId="38" fillId="0" borderId="62" xfId="3" applyBorder="1" applyAlignment="1">
      <alignment horizontal="center" vertical="center"/>
    </xf>
    <xf numFmtId="0" fontId="38" fillId="0" borderId="63" xfId="3" applyBorder="1" applyAlignment="1">
      <alignment horizontal="center" vertical="center"/>
    </xf>
    <xf numFmtId="0" fontId="38" fillId="0" borderId="65" xfId="3" applyBorder="1" applyAlignment="1">
      <alignment horizontal="center" vertical="center"/>
    </xf>
    <xf numFmtId="0" fontId="38" fillId="0" borderId="52" xfId="3" applyBorder="1" applyAlignment="1">
      <alignment horizontal="center" vertical="center"/>
    </xf>
    <xf numFmtId="0" fontId="38" fillId="0" borderId="53" xfId="3" applyBorder="1" applyAlignment="1">
      <alignment horizontal="center" vertical="center"/>
    </xf>
    <xf numFmtId="0" fontId="36" fillId="9" borderId="61" xfId="3" applyFont="1" applyFill="1" applyBorder="1" applyAlignment="1">
      <alignment horizontal="center" vertical="center"/>
    </xf>
    <xf numFmtId="0" fontId="36" fillId="9" borderId="62" xfId="3" applyFont="1" applyFill="1" applyBorder="1" applyAlignment="1">
      <alignment horizontal="center" vertical="center"/>
    </xf>
    <xf numFmtId="0" fontId="36" fillId="9" borderId="63" xfId="3" applyFont="1" applyFill="1" applyBorder="1" applyAlignment="1">
      <alignment horizontal="center" vertical="center"/>
    </xf>
    <xf numFmtId="0" fontId="0" fillId="0" borderId="20" xfId="0" applyBorder="1" applyAlignment="1">
      <alignment horizontal="left"/>
    </xf>
    <xf numFmtId="0" fontId="0" fillId="0" borderId="21" xfId="0" applyBorder="1" applyAlignment="1">
      <alignment horizontal="left"/>
    </xf>
    <xf numFmtId="0" fontId="0" fillId="0" borderId="22" xfId="0" applyBorder="1" applyAlignment="1">
      <alignment horizontal="left"/>
    </xf>
    <xf numFmtId="0" fontId="17" fillId="0" borderId="16" xfId="0" applyFont="1" applyBorder="1" applyAlignment="1">
      <alignment horizontal="left" vertical="center" wrapText="1"/>
    </xf>
    <xf numFmtId="0" fontId="17" fillId="0" borderId="11" xfId="0" applyFont="1" applyBorder="1" applyAlignment="1">
      <alignment horizontal="left" vertical="center"/>
    </xf>
    <xf numFmtId="0" fontId="0" fillId="0" borderId="2" xfId="0" applyBorder="1" applyAlignment="1">
      <alignment horizontal="left"/>
    </xf>
    <xf numFmtId="0" fontId="0" fillId="0" borderId="1" xfId="0" applyBorder="1" applyAlignment="1">
      <alignment horizontal="left"/>
    </xf>
    <xf numFmtId="0" fontId="0" fillId="0" borderId="3" xfId="0" applyBorder="1" applyAlignment="1">
      <alignment horizontal="left"/>
    </xf>
    <xf numFmtId="0" fontId="23" fillId="0" borderId="17" xfId="0" applyFont="1" applyBorder="1" applyAlignment="1">
      <alignment horizontal="center"/>
    </xf>
    <xf numFmtId="0" fontId="23" fillId="0" borderId="18" xfId="0" applyFont="1" applyBorder="1" applyAlignment="1">
      <alignment horizontal="center"/>
    </xf>
    <xf numFmtId="0" fontId="23" fillId="0" borderId="19" xfId="0" applyFont="1" applyBorder="1" applyAlignment="1">
      <alignment horizontal="center"/>
    </xf>
    <xf numFmtId="0" fontId="0" fillId="0" borderId="2" xfId="0" applyBorder="1" applyAlignment="1">
      <alignment horizontal="center"/>
    </xf>
    <xf numFmtId="0" fontId="0" fillId="0" borderId="1" xfId="0" applyBorder="1" applyAlignment="1">
      <alignment horizontal="center"/>
    </xf>
    <xf numFmtId="0" fontId="0" fillId="0" borderId="3" xfId="0" applyBorder="1" applyAlignment="1">
      <alignment horizontal="center"/>
    </xf>
    <xf numFmtId="0" fontId="17" fillId="0" borderId="2" xfId="0" applyFont="1" applyBorder="1" applyAlignment="1">
      <alignment horizontal="left" vertical="center"/>
    </xf>
    <xf numFmtId="0" fontId="17" fillId="0" borderId="16" xfId="0" applyFont="1" applyBorder="1" applyAlignment="1">
      <alignment horizontal="left" vertical="center"/>
    </xf>
    <xf numFmtId="0" fontId="17" fillId="0" borderId="24" xfId="0" applyFont="1" applyBorder="1" applyAlignment="1">
      <alignment horizontal="left" vertical="center"/>
    </xf>
    <xf numFmtId="0" fontId="3" fillId="3" borderId="59" xfId="0" applyFont="1" applyFill="1" applyBorder="1" applyAlignment="1">
      <alignment horizontal="center" vertical="center" wrapText="1"/>
    </xf>
    <xf numFmtId="49" fontId="6" fillId="0" borderId="49" xfId="0" applyNumberFormat="1" applyFont="1" applyBorder="1" applyAlignment="1">
      <alignment horizontal="center" vertical="center" wrapText="1"/>
    </xf>
    <xf numFmtId="49" fontId="6" fillId="0" borderId="27" xfId="0" applyNumberFormat="1" applyFont="1" applyBorder="1" applyAlignment="1">
      <alignment horizontal="center" vertical="center" wrapText="1"/>
    </xf>
    <xf numFmtId="49" fontId="6" fillId="0" borderId="28" xfId="0" applyNumberFormat="1" applyFont="1" applyBorder="1" applyAlignment="1">
      <alignment horizontal="center" vertical="center" wrapText="1"/>
    </xf>
    <xf numFmtId="0" fontId="13" fillId="2" borderId="7" xfId="0" applyFont="1" applyFill="1" applyBorder="1" applyAlignment="1">
      <alignment horizontal="left" vertical="center" wrapText="1"/>
    </xf>
    <xf numFmtId="0" fontId="13" fillId="2" borderId="25" xfId="0" applyFont="1" applyFill="1" applyBorder="1" applyAlignment="1">
      <alignment horizontal="left" vertical="center" wrapText="1"/>
    </xf>
    <xf numFmtId="0" fontId="13" fillId="2" borderId="30" xfId="0" applyFont="1" applyFill="1" applyBorder="1" applyAlignment="1">
      <alignment horizontal="left" vertical="center" wrapText="1"/>
    </xf>
    <xf numFmtId="0" fontId="13" fillId="0" borderId="15" xfId="0" applyFont="1" applyBorder="1" applyAlignment="1">
      <alignment horizontal="center" vertical="center" wrapText="1"/>
    </xf>
    <xf numFmtId="0" fontId="13" fillId="0" borderId="23" xfId="0" applyFont="1" applyBorder="1" applyAlignment="1">
      <alignment horizontal="center" vertical="center" wrapText="1"/>
    </xf>
    <xf numFmtId="0" fontId="13" fillId="0" borderId="56" xfId="0" applyFont="1" applyBorder="1" applyAlignment="1">
      <alignment horizontal="center" vertical="center" wrapText="1"/>
    </xf>
    <xf numFmtId="49" fontId="29" fillId="4" borderId="54" xfId="0" applyNumberFormat="1" applyFont="1" applyFill="1" applyBorder="1" applyAlignment="1">
      <alignment horizontal="left" vertical="center" wrapText="1"/>
    </xf>
    <xf numFmtId="49" fontId="29" fillId="4" borderId="43" xfId="0" applyNumberFormat="1" applyFont="1" applyFill="1" applyBorder="1" applyAlignment="1">
      <alignment horizontal="left" vertical="center" wrapText="1"/>
    </xf>
    <xf numFmtId="49" fontId="29" fillId="4" borderId="55" xfId="0" applyNumberFormat="1" applyFont="1" applyFill="1" applyBorder="1" applyAlignment="1">
      <alignment horizontal="left" vertical="center" wrapText="1"/>
    </xf>
    <xf numFmtId="49" fontId="29" fillId="4" borderId="29" xfId="0" applyNumberFormat="1" applyFont="1" applyFill="1" applyBorder="1" applyAlignment="1">
      <alignment horizontal="left" vertical="center" wrapText="1"/>
    </xf>
    <xf numFmtId="49" fontId="29" fillId="4" borderId="21" xfId="0" applyNumberFormat="1" applyFont="1" applyFill="1" applyBorder="1" applyAlignment="1">
      <alignment horizontal="left" vertical="center" wrapText="1"/>
    </xf>
    <xf numFmtId="49" fontId="29" fillId="4" borderId="22" xfId="0" applyNumberFormat="1" applyFont="1" applyFill="1" applyBorder="1" applyAlignment="1">
      <alignment horizontal="left" vertical="center" wrapText="1"/>
    </xf>
    <xf numFmtId="0" fontId="3" fillId="0" borderId="15" xfId="0" applyFont="1" applyBorder="1" applyAlignment="1">
      <alignment horizontal="center" vertical="center" wrapText="1"/>
    </xf>
    <xf numFmtId="0" fontId="3" fillId="0" borderId="23" xfId="0" applyFont="1" applyBorder="1" applyAlignment="1">
      <alignment horizontal="center" vertical="center" wrapText="1"/>
    </xf>
    <xf numFmtId="49" fontId="13" fillId="0" borderId="7" xfId="0" applyNumberFormat="1" applyFont="1" applyBorder="1" applyAlignment="1">
      <alignment horizontal="left" vertical="center" wrapText="1"/>
    </xf>
    <xf numFmtId="49" fontId="13" fillId="0" borderId="25" xfId="0" applyNumberFormat="1" applyFont="1" applyBorder="1" applyAlignment="1">
      <alignment horizontal="left" vertical="center" wrapText="1"/>
    </xf>
    <xf numFmtId="49" fontId="13" fillId="0" borderId="10" xfId="0" applyNumberFormat="1" applyFont="1" applyBorder="1" applyAlignment="1">
      <alignment horizontal="left" vertical="center" wrapText="1"/>
    </xf>
    <xf numFmtId="49" fontId="1" fillId="0" borderId="15" xfId="0" applyNumberFormat="1" applyFont="1" applyBorder="1" applyAlignment="1">
      <alignment horizontal="center" vertical="center" wrapText="1"/>
    </xf>
    <xf numFmtId="49" fontId="1" fillId="0" borderId="23" xfId="0" applyNumberFormat="1" applyFont="1" applyBorder="1" applyAlignment="1">
      <alignment horizontal="center" vertical="center" wrapText="1"/>
    </xf>
    <xf numFmtId="49" fontId="1" fillId="0" borderId="9" xfId="0" applyNumberFormat="1" applyFont="1" applyBorder="1" applyAlignment="1">
      <alignment horizontal="center" vertical="center" wrapText="1"/>
    </xf>
    <xf numFmtId="0" fontId="13" fillId="0" borderId="7" xfId="0" applyFont="1" applyBorder="1" applyAlignment="1">
      <alignment horizontal="left" vertical="center" wrapText="1"/>
    </xf>
    <xf numFmtId="0" fontId="13" fillId="0" borderId="25" xfId="0" applyFont="1" applyBorder="1" applyAlignment="1">
      <alignment horizontal="left" vertical="center" wrapText="1"/>
    </xf>
    <xf numFmtId="0" fontId="13" fillId="0" borderId="30" xfId="0" applyFont="1" applyBorder="1" applyAlignment="1">
      <alignment horizontal="left" vertical="center" wrapText="1"/>
    </xf>
    <xf numFmtId="49" fontId="1" fillId="0" borderId="7" xfId="0" applyNumberFormat="1" applyFont="1" applyBorder="1" applyAlignment="1">
      <alignment horizontal="left" vertical="center" wrapText="1"/>
    </xf>
    <xf numFmtId="49" fontId="1" fillId="0" borderId="25" xfId="0" applyNumberFormat="1" applyFont="1" applyBorder="1" applyAlignment="1">
      <alignment horizontal="left" vertical="center" wrapText="1"/>
    </xf>
    <xf numFmtId="49" fontId="1" fillId="0" borderId="10" xfId="0" applyNumberFormat="1" applyFont="1" applyBorder="1" applyAlignment="1">
      <alignment horizontal="left" vertical="center" wrapText="1"/>
    </xf>
    <xf numFmtId="0" fontId="3" fillId="0" borderId="9" xfId="0" applyFont="1" applyBorder="1" applyAlignment="1">
      <alignment horizontal="center" vertical="center" wrapText="1"/>
    </xf>
    <xf numFmtId="49" fontId="1" fillId="0" borderId="34" xfId="0" applyNumberFormat="1" applyFont="1" applyBorder="1" applyAlignment="1">
      <alignment horizontal="center" vertical="center" wrapText="1"/>
    </xf>
    <xf numFmtId="49" fontId="1" fillId="0" borderId="37" xfId="0" applyNumberFormat="1" applyFont="1" applyBorder="1" applyAlignment="1">
      <alignment horizontal="center" vertical="center" wrapText="1"/>
    </xf>
    <xf numFmtId="49" fontId="1" fillId="0" borderId="50" xfId="0" applyNumberFormat="1" applyFont="1" applyBorder="1" applyAlignment="1">
      <alignment horizontal="center" vertical="center" wrapText="1"/>
    </xf>
    <xf numFmtId="49" fontId="1" fillId="0" borderId="51" xfId="0" applyNumberFormat="1" applyFont="1" applyBorder="1" applyAlignment="1">
      <alignment horizontal="center" vertical="center" wrapText="1"/>
    </xf>
    <xf numFmtId="49" fontId="1" fillId="0" borderId="52" xfId="0" applyNumberFormat="1" applyFont="1" applyBorder="1" applyAlignment="1">
      <alignment horizontal="center" vertical="center" wrapText="1"/>
    </xf>
    <xf numFmtId="49" fontId="1" fillId="0" borderId="53" xfId="0" applyNumberFormat="1" applyFont="1" applyBorder="1" applyAlignment="1">
      <alignment horizontal="center" vertical="center" wrapText="1"/>
    </xf>
    <xf numFmtId="0" fontId="4" fillId="0" borderId="0" xfId="0" applyFont="1" applyAlignment="1">
      <alignment horizontal="center" vertical="center" wrapText="1"/>
    </xf>
    <xf numFmtId="0" fontId="2" fillId="0" borderId="7" xfId="0" applyFont="1" applyBorder="1" applyAlignment="1">
      <alignment horizontal="left" vertical="center" wrapText="1"/>
    </xf>
    <xf numFmtId="0" fontId="2" fillId="0" borderId="25" xfId="0" applyFont="1" applyBorder="1" applyAlignment="1">
      <alignment horizontal="left" vertical="center" wrapText="1"/>
    </xf>
    <xf numFmtId="0" fontId="2" fillId="0" borderId="10" xfId="0" applyFont="1" applyBorder="1" applyAlignment="1">
      <alignment horizontal="left" vertical="center" wrapText="1"/>
    </xf>
    <xf numFmtId="0" fontId="13" fillId="0" borderId="10" xfId="0" applyFont="1" applyBorder="1" applyAlignment="1">
      <alignment horizontal="left" vertical="center" wrapText="1"/>
    </xf>
    <xf numFmtId="0" fontId="3" fillId="0" borderId="7" xfId="0" applyFont="1" applyBorder="1" applyAlignment="1">
      <alignment horizontal="left" vertical="center" wrapText="1"/>
    </xf>
    <xf numFmtId="0" fontId="3" fillId="0" borderId="25" xfId="0" applyFont="1" applyBorder="1" applyAlignment="1">
      <alignment horizontal="left" vertical="center" wrapText="1"/>
    </xf>
    <xf numFmtId="0" fontId="3" fillId="0" borderId="10" xfId="0" applyFont="1" applyBorder="1" applyAlignment="1">
      <alignment horizontal="left" vertical="center" wrapText="1"/>
    </xf>
    <xf numFmtId="49" fontId="13" fillId="0" borderId="15" xfId="0" applyNumberFormat="1" applyFont="1" applyBorder="1" applyAlignment="1">
      <alignment horizontal="center" vertical="center" wrapText="1"/>
    </xf>
    <xf numFmtId="49" fontId="13" fillId="0" borderId="23" xfId="0" applyNumberFormat="1" applyFont="1" applyBorder="1" applyAlignment="1">
      <alignment horizontal="center" vertical="center" wrapText="1"/>
    </xf>
    <xf numFmtId="49" fontId="13" fillId="0" borderId="9" xfId="0" applyNumberFormat="1" applyFont="1" applyBorder="1" applyAlignment="1">
      <alignment horizontal="center" vertical="center" wrapText="1"/>
    </xf>
    <xf numFmtId="49" fontId="29" fillId="4" borderId="26" xfId="0" applyNumberFormat="1" applyFont="1" applyFill="1" applyBorder="1" applyAlignment="1">
      <alignment horizontal="left" vertical="center" wrapText="1"/>
    </xf>
    <xf numFmtId="49" fontId="29" fillId="4" borderId="27" xfId="0" applyNumberFormat="1" applyFont="1" applyFill="1" applyBorder="1" applyAlignment="1">
      <alignment horizontal="left" vertical="center" wrapText="1"/>
    </xf>
    <xf numFmtId="49" fontId="29" fillId="4" borderId="28" xfId="0" applyNumberFormat="1" applyFont="1" applyFill="1" applyBorder="1" applyAlignment="1">
      <alignment horizontal="left" vertical="center" wrapText="1"/>
    </xf>
    <xf numFmtId="0" fontId="13" fillId="0" borderId="9" xfId="0" applyFont="1" applyBorder="1" applyAlignment="1">
      <alignment horizontal="center" vertical="center" wrapText="1"/>
    </xf>
    <xf numFmtId="0" fontId="2" fillId="2" borderId="7" xfId="0" applyFont="1" applyFill="1" applyBorder="1" applyAlignment="1">
      <alignment horizontal="left" vertical="center" wrapText="1"/>
    </xf>
    <xf numFmtId="0" fontId="2" fillId="2" borderId="25" xfId="0" applyFont="1" applyFill="1" applyBorder="1" applyAlignment="1">
      <alignment horizontal="left" vertical="center" wrapText="1"/>
    </xf>
    <xf numFmtId="0" fontId="2" fillId="2" borderId="10" xfId="0" applyFont="1" applyFill="1" applyBorder="1" applyAlignment="1">
      <alignment horizontal="left" vertical="center" wrapText="1"/>
    </xf>
    <xf numFmtId="0" fontId="3" fillId="2" borderId="7" xfId="0" applyFont="1" applyFill="1" applyBorder="1" applyAlignment="1">
      <alignment vertical="center" wrapText="1"/>
    </xf>
    <xf numFmtId="0" fontId="3" fillId="2" borderId="25" xfId="0" applyFont="1" applyFill="1" applyBorder="1" applyAlignment="1">
      <alignment vertical="center" wrapText="1"/>
    </xf>
    <xf numFmtId="0" fontId="3" fillId="2" borderId="10" xfId="0" applyFont="1" applyFill="1" applyBorder="1" applyAlignment="1">
      <alignment vertical="center" wrapText="1"/>
    </xf>
    <xf numFmtId="0" fontId="3" fillId="0" borderId="7"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10" xfId="0" applyFont="1" applyBorder="1" applyAlignment="1">
      <alignment horizontal="center" vertical="center" wrapText="1"/>
    </xf>
    <xf numFmtId="0" fontId="3" fillId="2" borderId="15" xfId="0" applyFont="1" applyFill="1" applyBorder="1" applyAlignment="1">
      <alignment horizontal="center" vertical="center" wrapText="1"/>
    </xf>
    <xf numFmtId="0" fontId="3" fillId="2" borderId="23"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2" fillId="0" borderId="15"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9" xfId="0" applyFont="1" applyBorder="1" applyAlignment="1">
      <alignment horizontal="center" vertical="center" wrapText="1"/>
    </xf>
    <xf numFmtId="0" fontId="5" fillId="0" borderId="46" xfId="0" applyFont="1" applyBorder="1" applyAlignment="1">
      <alignment horizontal="left" vertical="center" wrapText="1"/>
    </xf>
    <xf numFmtId="0" fontId="5" fillId="0" borderId="47" xfId="0" applyFont="1" applyBorder="1" applyAlignment="1">
      <alignment horizontal="left" vertical="center" wrapText="1"/>
    </xf>
    <xf numFmtId="0" fontId="5" fillId="0" borderId="35" xfId="0" applyFont="1" applyBorder="1" applyAlignment="1">
      <alignment horizontal="left" vertical="center" wrapText="1"/>
    </xf>
    <xf numFmtId="0" fontId="5" fillId="0" borderId="46" xfId="0" applyFont="1" applyBorder="1" applyAlignment="1">
      <alignment horizontal="center" vertical="center" wrapText="1"/>
    </xf>
    <xf numFmtId="0" fontId="5" fillId="0" borderId="47" xfId="0" applyFont="1" applyBorder="1" applyAlignment="1">
      <alignment horizontal="center" vertical="center" wrapText="1"/>
    </xf>
    <xf numFmtId="0" fontId="5" fillId="0" borderId="35" xfId="0" applyFont="1" applyBorder="1" applyAlignment="1">
      <alignment horizontal="center" vertical="center" wrapText="1"/>
    </xf>
    <xf numFmtId="49" fontId="1" fillId="0" borderId="7" xfId="0" applyNumberFormat="1" applyFont="1" applyBorder="1" applyAlignment="1">
      <alignment vertical="center" wrapText="1"/>
    </xf>
    <xf numFmtId="49" fontId="1" fillId="0" borderId="25" xfId="0" applyNumberFormat="1" applyFont="1" applyBorder="1" applyAlignment="1">
      <alignment vertical="center" wrapText="1"/>
    </xf>
    <xf numFmtId="49" fontId="1" fillId="0" borderId="10" xfId="0" applyNumberFormat="1" applyFont="1" applyBorder="1" applyAlignment="1">
      <alignment vertical="center" wrapText="1"/>
    </xf>
    <xf numFmtId="49" fontId="13" fillId="0" borderId="1" xfId="0" applyNumberFormat="1" applyFont="1" applyBorder="1" applyAlignment="1">
      <alignment horizontal="center" vertical="center" wrapText="1"/>
    </xf>
    <xf numFmtId="0" fontId="35" fillId="0" borderId="50" xfId="0" applyFont="1" applyBorder="1" applyAlignment="1">
      <alignment horizontal="center" vertical="center" wrapText="1"/>
    </xf>
    <xf numFmtId="0" fontId="35" fillId="0" borderId="57" xfId="0" applyFont="1" applyBorder="1" applyAlignment="1">
      <alignment horizontal="center" vertical="center" wrapText="1"/>
    </xf>
    <xf numFmtId="0" fontId="35" fillId="0" borderId="60" xfId="0" applyFont="1" applyBorder="1" applyAlignment="1">
      <alignment horizontal="center" vertical="center" wrapText="1"/>
    </xf>
    <xf numFmtId="49" fontId="1" fillId="2" borderId="7" xfId="0" applyNumberFormat="1" applyFont="1" applyFill="1" applyBorder="1" applyAlignment="1">
      <alignment horizontal="left" vertical="center" wrapText="1"/>
    </xf>
    <xf numFmtId="49" fontId="1" fillId="2" borderId="10" xfId="0" applyNumberFormat="1" applyFont="1" applyFill="1" applyBorder="1" applyAlignment="1">
      <alignment horizontal="left" vertical="center" wrapText="1"/>
    </xf>
    <xf numFmtId="0" fontId="5" fillId="0" borderId="20" xfId="0" applyFont="1" applyBorder="1" applyAlignment="1">
      <alignment horizontal="left" vertical="center" wrapText="1"/>
    </xf>
    <xf numFmtId="0" fontId="5" fillId="0" borderId="21" xfId="0" applyFont="1" applyBorder="1" applyAlignment="1">
      <alignment horizontal="left" vertical="center" wrapText="1"/>
    </xf>
    <xf numFmtId="0" fontId="5" fillId="0" borderId="45" xfId="0" applyFont="1" applyBorder="1" applyAlignment="1">
      <alignment horizontal="left" vertical="center" wrapText="1"/>
    </xf>
    <xf numFmtId="0" fontId="5" fillId="0" borderId="42" xfId="0" applyFont="1" applyBorder="1" applyAlignment="1">
      <alignment horizontal="left" vertical="center" wrapText="1"/>
    </xf>
    <xf numFmtId="0" fontId="5" fillId="0" borderId="43" xfId="0" applyFont="1" applyBorder="1" applyAlignment="1">
      <alignment horizontal="left" vertical="center" wrapText="1"/>
    </xf>
    <xf numFmtId="0" fontId="5" fillId="0" borderId="44" xfId="0" applyFont="1" applyBorder="1" applyAlignment="1">
      <alignment horizontal="left" vertical="center" wrapText="1"/>
    </xf>
    <xf numFmtId="0" fontId="5" fillId="0" borderId="36" xfId="0" applyFont="1" applyBorder="1" applyAlignment="1">
      <alignment horizontal="left" vertical="center" wrapText="1"/>
    </xf>
    <xf numFmtId="0" fontId="5" fillId="0" borderId="37" xfId="0" applyFont="1" applyBorder="1" applyAlignment="1">
      <alignment horizontal="left" vertical="center" wrapText="1"/>
    </xf>
    <xf numFmtId="0" fontId="5" fillId="0" borderId="38" xfId="0" applyFont="1" applyBorder="1" applyAlignment="1">
      <alignment horizontal="left" vertical="center" wrapText="1"/>
    </xf>
    <xf numFmtId="0" fontId="5" fillId="0" borderId="39" xfId="0" applyFont="1" applyBorder="1" applyAlignment="1">
      <alignment horizontal="left" vertical="center" wrapText="1"/>
    </xf>
    <xf numFmtId="0" fontId="5" fillId="0" borderId="40" xfId="0" applyFont="1" applyBorder="1" applyAlignment="1">
      <alignment horizontal="left" vertical="center" wrapText="1"/>
    </xf>
    <xf numFmtId="0" fontId="5" fillId="0" borderId="41" xfId="0" applyFont="1" applyBorder="1" applyAlignment="1">
      <alignment horizontal="left" vertical="center" wrapText="1"/>
    </xf>
    <xf numFmtId="0" fontId="5" fillId="0" borderId="48" xfId="0" applyFont="1" applyBorder="1" applyAlignment="1">
      <alignment horizontal="left" vertical="center" wrapText="1"/>
    </xf>
    <xf numFmtId="0" fontId="3" fillId="6" borderId="15" xfId="2" applyFont="1" applyFill="1" applyBorder="1"/>
    <xf numFmtId="0" fontId="3" fillId="6" borderId="9" xfId="2" applyFont="1" applyFill="1" applyBorder="1"/>
    <xf numFmtId="0" fontId="3" fillId="6" borderId="7" xfId="2" applyFont="1" applyFill="1" applyBorder="1" applyAlignment="1">
      <alignment horizontal="left" vertical="center"/>
    </xf>
    <xf numFmtId="0" fontId="3" fillId="6" borderId="10" xfId="2" applyFont="1" applyFill="1" applyBorder="1" applyAlignment="1">
      <alignment horizontal="left" vertical="center"/>
    </xf>
    <xf numFmtId="49" fontId="13" fillId="0" borderId="7" xfId="0" applyNumberFormat="1" applyFont="1" applyBorder="1" applyAlignment="1">
      <alignment vertical="center" wrapText="1"/>
    </xf>
    <xf numFmtId="49" fontId="13" fillId="0" borderId="25" xfId="0" applyNumberFormat="1" applyFont="1" applyBorder="1" applyAlignment="1">
      <alignment vertical="center" wrapText="1"/>
    </xf>
    <xf numFmtId="49" fontId="13" fillId="0" borderId="10" xfId="0" applyNumberFormat="1" applyFont="1" applyBorder="1" applyAlignment="1">
      <alignment vertical="center" wrapText="1"/>
    </xf>
    <xf numFmtId="0" fontId="13" fillId="0" borderId="7"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 xfId="0" applyFont="1" applyBorder="1" applyAlignment="1">
      <alignment horizontal="center" vertical="center" wrapText="1"/>
    </xf>
    <xf numFmtId="0" fontId="5" fillId="0" borderId="2" xfId="0" applyFont="1" applyBorder="1" applyAlignment="1">
      <alignment horizontal="left" wrapText="1"/>
    </xf>
    <xf numFmtId="0" fontId="5" fillId="0" borderId="1" xfId="0" applyFont="1" applyBorder="1" applyAlignment="1">
      <alignment horizontal="left" wrapText="1"/>
    </xf>
    <xf numFmtId="0" fontId="5" fillId="0" borderId="4" xfId="0" applyFont="1" applyBorder="1" applyAlignment="1">
      <alignment horizontal="left" wrapText="1"/>
    </xf>
    <xf numFmtId="0" fontId="5" fillId="0" borderId="5" xfId="0" applyFont="1" applyBorder="1" applyAlignment="1">
      <alignment horizontal="left" wrapText="1"/>
    </xf>
    <xf numFmtId="0" fontId="3" fillId="0" borderId="3" xfId="0" applyFont="1" applyBorder="1" applyAlignment="1">
      <alignment horizontal="center" vertical="center" wrapText="1"/>
    </xf>
    <xf numFmtId="0" fontId="3" fillId="0" borderId="1" xfId="0" applyFont="1" applyBorder="1" applyAlignment="1">
      <alignment horizontal="center" vertical="center" wrapText="1"/>
    </xf>
    <xf numFmtId="0" fontId="5" fillId="0" borderId="17" xfId="0" applyFont="1" applyBorder="1" applyAlignment="1">
      <alignment horizontal="left" wrapText="1"/>
    </xf>
    <xf numFmtId="0" fontId="5" fillId="0" borderId="18" xfId="0" applyFont="1" applyBorder="1" applyAlignment="1">
      <alignment horizontal="left" wrapText="1"/>
    </xf>
    <xf numFmtId="0" fontId="5" fillId="0" borderId="2" xfId="0" applyFont="1" applyBorder="1" applyAlignment="1">
      <alignment horizontal="left" vertical="top" wrapText="1"/>
    </xf>
    <xf numFmtId="0" fontId="5" fillId="0" borderId="1" xfId="0" applyFont="1" applyBorder="1" applyAlignment="1">
      <alignment horizontal="left" vertical="top" wrapText="1"/>
    </xf>
    <xf numFmtId="0" fontId="13" fillId="0" borderId="3" xfId="0" applyFont="1" applyBorder="1" applyAlignment="1">
      <alignment horizontal="center" vertical="center" wrapText="1"/>
    </xf>
    <xf numFmtId="0" fontId="13" fillId="0" borderId="6" xfId="0" applyFont="1" applyBorder="1" applyAlignment="1">
      <alignment horizontal="center" vertical="center" wrapText="1"/>
    </xf>
    <xf numFmtId="49" fontId="29" fillId="4" borderId="18" xfId="0" applyNumberFormat="1" applyFont="1" applyFill="1" applyBorder="1" applyAlignment="1">
      <alignment horizontal="left" vertical="center" wrapText="1"/>
    </xf>
    <xf numFmtId="49" fontId="29" fillId="4" borderId="19" xfId="0" applyNumberFormat="1" applyFont="1" applyFill="1" applyBorder="1" applyAlignment="1">
      <alignment horizontal="left" vertical="center" wrapText="1"/>
    </xf>
    <xf numFmtId="49" fontId="29" fillId="4" borderId="5" xfId="0" applyNumberFormat="1" applyFont="1" applyFill="1" applyBorder="1" applyAlignment="1">
      <alignment horizontal="left" vertical="center" wrapText="1"/>
    </xf>
    <xf numFmtId="49" fontId="29" fillId="4" borderId="6" xfId="0" applyNumberFormat="1" applyFont="1" applyFill="1" applyBorder="1" applyAlignment="1">
      <alignment horizontal="left" vertical="center" wrapText="1"/>
    </xf>
    <xf numFmtId="49" fontId="6" fillId="0" borderId="12" xfId="0" applyNumberFormat="1" applyFont="1" applyBorder="1" applyAlignment="1">
      <alignment horizontal="center" wrapText="1"/>
    </xf>
    <xf numFmtId="49" fontId="6" fillId="0" borderId="13" xfId="0" applyNumberFormat="1" applyFont="1" applyBorder="1" applyAlignment="1">
      <alignment horizontal="center" wrapText="1"/>
    </xf>
    <xf numFmtId="49" fontId="6" fillId="0" borderId="14" xfId="0" applyNumberFormat="1" applyFont="1" applyBorder="1" applyAlignment="1">
      <alignment horizontal="center" wrapText="1"/>
    </xf>
    <xf numFmtId="49" fontId="1" fillId="0" borderId="1" xfId="0" applyNumberFormat="1" applyFont="1" applyBorder="1" applyAlignment="1">
      <alignment horizontal="left" vertical="center" wrapText="1"/>
    </xf>
    <xf numFmtId="49" fontId="1" fillId="0" borderId="1" xfId="0" applyNumberFormat="1"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5" xfId="0" applyNumberFormat="1" applyFont="1" applyBorder="1" applyAlignment="1">
      <alignment horizontal="center" vertical="center" wrapText="1"/>
    </xf>
    <xf numFmtId="49" fontId="1" fillId="0" borderId="6" xfId="0" applyNumberFormat="1" applyFont="1" applyBorder="1" applyAlignment="1">
      <alignment horizontal="center" vertical="center" wrapText="1"/>
    </xf>
    <xf numFmtId="0" fontId="3" fillId="0" borderId="1" xfId="0" applyFont="1" applyBorder="1" applyAlignment="1">
      <alignment horizontal="left" vertical="center" wrapText="1"/>
    </xf>
    <xf numFmtId="0" fontId="3" fillId="0" borderId="3" xfId="0" applyFont="1" applyBorder="1" applyAlignment="1">
      <alignment horizontal="left" vertical="center" wrapText="1"/>
    </xf>
    <xf numFmtId="49" fontId="1" fillId="0" borderId="15" xfId="0" applyNumberFormat="1" applyFont="1" applyBorder="1" applyAlignment="1">
      <alignment horizontal="left" vertical="center" wrapText="1"/>
    </xf>
    <xf numFmtId="49" fontId="1" fillId="0" borderId="23" xfId="0" applyNumberFormat="1" applyFont="1" applyBorder="1" applyAlignment="1">
      <alignment horizontal="left" vertical="center" wrapText="1"/>
    </xf>
    <xf numFmtId="49" fontId="1" fillId="0" borderId="9" xfId="0" applyNumberFormat="1" applyFont="1" applyBorder="1" applyAlignment="1">
      <alignment horizontal="left" vertical="center" wrapText="1"/>
    </xf>
    <xf numFmtId="49" fontId="13" fillId="0" borderId="3" xfId="0" applyNumberFormat="1" applyFont="1" applyBorder="1" applyAlignment="1">
      <alignment horizontal="center" vertical="center" wrapText="1"/>
    </xf>
    <xf numFmtId="0" fontId="3" fillId="2" borderId="3" xfId="0" applyFont="1" applyFill="1" applyBorder="1" applyAlignment="1">
      <alignment horizontal="center" wrapText="1"/>
    </xf>
    <xf numFmtId="0" fontId="2" fillId="0" borderId="3" xfId="0" applyFont="1" applyBorder="1" applyAlignment="1">
      <alignment horizontal="center" vertical="center" wrapText="1"/>
    </xf>
    <xf numFmtId="0" fontId="5" fillId="0" borderId="2" xfId="0" applyFont="1" applyBorder="1" applyAlignment="1">
      <alignment horizontal="left" vertical="center" wrapText="1"/>
    </xf>
    <xf numFmtId="0" fontId="5" fillId="0" borderId="1" xfId="0" applyFont="1" applyBorder="1" applyAlignment="1">
      <alignment horizontal="left" vertical="center" wrapText="1"/>
    </xf>
    <xf numFmtId="0" fontId="5" fillId="0" borderId="3" xfId="0" applyFont="1" applyBorder="1" applyAlignment="1">
      <alignment horizontal="left" vertical="center" wrapText="1"/>
    </xf>
    <xf numFmtId="0" fontId="5" fillId="0" borderId="2" xfId="0" applyFont="1" applyBorder="1" applyAlignment="1">
      <alignment horizontal="center" wrapText="1"/>
    </xf>
    <xf numFmtId="0" fontId="5" fillId="0" borderId="1" xfId="0" applyFont="1" applyBorder="1" applyAlignment="1">
      <alignment horizontal="center" wrapText="1"/>
    </xf>
    <xf numFmtId="0" fontId="5" fillId="0" borderId="3" xfId="0" applyFont="1" applyBorder="1" applyAlignment="1">
      <alignment horizontal="center" wrapText="1"/>
    </xf>
    <xf numFmtId="49" fontId="16" fillId="0" borderId="31" xfId="0" applyNumberFormat="1" applyFont="1" applyBorder="1" applyAlignment="1">
      <alignment horizontal="center" wrapText="1"/>
    </xf>
    <xf numFmtId="49" fontId="16" fillId="0" borderId="32" xfId="0" applyNumberFormat="1" applyFont="1" applyBorder="1" applyAlignment="1">
      <alignment horizontal="center" wrapText="1"/>
    </xf>
    <xf numFmtId="49" fontId="16" fillId="0" borderId="33" xfId="0" applyNumberFormat="1" applyFont="1" applyBorder="1" applyAlignment="1">
      <alignment horizontal="center" wrapText="1"/>
    </xf>
    <xf numFmtId="49" fontId="2" fillId="0" borderId="1" xfId="0" applyNumberFormat="1" applyFont="1" applyBorder="1" applyAlignment="1">
      <alignment horizontal="left" vertical="center" wrapText="1"/>
    </xf>
    <xf numFmtId="0" fontId="2" fillId="0" borderId="1" xfId="0" applyFont="1" applyBorder="1" applyAlignment="1">
      <alignment horizontal="center" vertical="center" wrapText="1"/>
    </xf>
    <xf numFmtId="49" fontId="1" fillId="0" borderId="5" xfId="0" applyNumberFormat="1" applyFont="1" applyBorder="1" applyAlignment="1">
      <alignment horizontal="left" vertical="center" wrapText="1"/>
    </xf>
    <xf numFmtId="49" fontId="1" fillId="0" borderId="7" xfId="0" applyNumberFormat="1" applyFont="1" applyBorder="1" applyAlignment="1">
      <alignment horizontal="center" vertical="center" wrapText="1"/>
    </xf>
    <xf numFmtId="49" fontId="1" fillId="0" borderId="25" xfId="0" applyNumberFormat="1" applyFont="1" applyBorder="1" applyAlignment="1">
      <alignment horizontal="center" vertical="center" wrapText="1"/>
    </xf>
    <xf numFmtId="49" fontId="1" fillId="0" borderId="30" xfId="0" applyNumberFormat="1" applyFont="1" applyBorder="1" applyAlignment="1">
      <alignment horizontal="center" vertical="center" wrapText="1"/>
    </xf>
    <xf numFmtId="49" fontId="6" fillId="0" borderId="31" xfId="0" applyNumberFormat="1" applyFont="1" applyBorder="1" applyAlignment="1">
      <alignment horizontal="center" wrapText="1"/>
    </xf>
    <xf numFmtId="49" fontId="6" fillId="0" borderId="32" xfId="0" applyNumberFormat="1" applyFont="1" applyBorder="1" applyAlignment="1">
      <alignment horizontal="center" wrapText="1"/>
    </xf>
    <xf numFmtId="49" fontId="6" fillId="0" borderId="33" xfId="0" applyNumberFormat="1" applyFont="1" applyBorder="1" applyAlignment="1">
      <alignment horizontal="center" wrapText="1"/>
    </xf>
    <xf numFmtId="0" fontId="13" fillId="2" borderId="15" xfId="0" applyFont="1" applyFill="1" applyBorder="1" applyAlignment="1">
      <alignment horizontal="center" vertical="center" wrapText="1"/>
    </xf>
    <xf numFmtId="0" fontId="13" fillId="2" borderId="23" xfId="0" applyFont="1" applyFill="1" applyBorder="1" applyAlignment="1">
      <alignment horizontal="center" vertical="center" wrapText="1"/>
    </xf>
    <xf numFmtId="0" fontId="13" fillId="2" borderId="9" xfId="0" applyFont="1" applyFill="1" applyBorder="1" applyAlignment="1">
      <alignment horizontal="center" vertical="center" wrapText="1"/>
    </xf>
    <xf numFmtId="0" fontId="13" fillId="2" borderId="10" xfId="0" applyFont="1" applyFill="1" applyBorder="1" applyAlignment="1">
      <alignment horizontal="left" vertical="center" wrapText="1"/>
    </xf>
    <xf numFmtId="0" fontId="3" fillId="0" borderId="35" xfId="0" applyFont="1" applyBorder="1" applyAlignment="1">
      <alignment horizontal="center" vertical="center"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49" fontId="13" fillId="0" borderId="7" xfId="0" applyNumberFormat="1" applyFont="1" applyBorder="1" applyAlignment="1">
      <alignment horizontal="center" vertical="center" wrapText="1"/>
    </xf>
    <xf numFmtId="49" fontId="13" fillId="0" borderId="25" xfId="0" applyNumberFormat="1" applyFont="1" applyBorder="1" applyAlignment="1">
      <alignment horizontal="center" vertical="center" wrapText="1"/>
    </xf>
    <xf numFmtId="49" fontId="13" fillId="0" borderId="10" xfId="0" applyNumberFormat="1" applyFont="1" applyBorder="1" applyAlignment="1">
      <alignment horizontal="center" vertical="center" wrapText="1"/>
    </xf>
    <xf numFmtId="0" fontId="13" fillId="0" borderId="58" xfId="0" applyFont="1" applyBorder="1" applyAlignment="1">
      <alignment horizontal="center" vertical="center" wrapText="1"/>
    </xf>
    <xf numFmtId="0" fontId="13" fillId="0" borderId="34" xfId="0" applyFont="1" applyBorder="1" applyAlignment="1">
      <alignment horizontal="center" vertical="center" wrapText="1"/>
    </xf>
    <xf numFmtId="0" fontId="5" fillId="0" borderId="17" xfId="0" applyFont="1" applyBorder="1" applyAlignment="1">
      <alignment horizontal="left" vertical="center" wrapText="1"/>
    </xf>
    <xf numFmtId="0" fontId="5" fillId="0" borderId="18" xfId="0" applyFont="1" applyBorder="1" applyAlignment="1">
      <alignment horizontal="left" vertical="center" wrapText="1"/>
    </xf>
    <xf numFmtId="0" fontId="13" fillId="0" borderId="7" xfId="0" applyFont="1" applyBorder="1" applyAlignment="1">
      <alignment vertical="center" wrapText="1"/>
    </xf>
    <xf numFmtId="0" fontId="13" fillId="0" borderId="25" xfId="0" applyFont="1" applyBorder="1" applyAlignment="1">
      <alignment vertical="center" wrapText="1"/>
    </xf>
    <xf numFmtId="0" fontId="13" fillId="0" borderId="10" xfId="0" applyFont="1" applyBorder="1" applyAlignment="1">
      <alignment vertical="center" wrapText="1"/>
    </xf>
    <xf numFmtId="49" fontId="16" fillId="0" borderId="49" xfId="0" applyNumberFormat="1" applyFont="1" applyBorder="1" applyAlignment="1">
      <alignment horizontal="center" vertical="center" wrapText="1"/>
    </xf>
    <xf numFmtId="49" fontId="16" fillId="0" borderId="27" xfId="0" applyNumberFormat="1" applyFont="1" applyBorder="1" applyAlignment="1">
      <alignment horizontal="center" vertical="center" wrapText="1"/>
    </xf>
  </cellXfs>
  <cellStyles count="4">
    <cellStyle name="Good 2" xfId="2" xr:uid="{B42C907E-6B31-4305-A86A-B4777DFD99D4}"/>
    <cellStyle name="Normal" xfId="0" builtinId="0"/>
    <cellStyle name="Normal 2" xfId="1" xr:uid="{00000000-0005-0000-0000-000001000000}"/>
    <cellStyle name="Normal 3" xfId="3" xr:uid="{F1126A82-8EE6-4AFC-A478-52624A03C01D}"/>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60075061\Downloads\Distance%20Protection%20Template_20231123_Rev05%20(1)\Distance%20Protection%20Template_20231123_Rev05.xlsm" TargetMode="External"/><Relationship Id="rId1" Type="http://schemas.openxmlformats.org/officeDocument/2006/relationships/externalLinkPath" Target="/Users/60075061/Downloads/Distance%20Protection%20Template_20231123_Rev05%20(1)/Distance%20Protection%20Template_20231123_Rev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ITLE_PAGE"/>
      <sheetName val="Rev History"/>
      <sheetName val="CALCULATION"/>
      <sheetName val="SOURCE_IMP"/>
      <sheetName val="7SA522"/>
      <sheetName val="7SA522_MHO"/>
      <sheetName val="7SA611"/>
      <sheetName val="7SD522"/>
      <sheetName val="7SA87"/>
      <sheetName val="REL670_V1_1"/>
      <sheetName val="RED670_V1_1"/>
      <sheetName val="REL670_V2_2"/>
      <sheetName val="RED670_V2_2"/>
      <sheetName val="P444"/>
      <sheetName val="P546"/>
      <sheetName val="P444_old"/>
      <sheetName val="P546_old"/>
      <sheetName val="P443"/>
      <sheetName val="D60"/>
      <sheetName val="L90"/>
      <sheetName val="PCS-902"/>
      <sheetName val="PCS 931"/>
      <sheetName val="SEL421"/>
      <sheetName val="Working"/>
      <sheetName val="Valid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3">
          <cell r="K3" t="str">
            <v>Direct</v>
          </cell>
        </row>
        <row r="4">
          <cell r="K4" t="str">
            <v>Multiplexed</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CF0B81-504A-457E-8936-E0D561214547}">
  <sheetPr codeName="Sheet2">
    <pageSetUpPr fitToPage="1"/>
  </sheetPr>
  <dimension ref="A1:H12"/>
  <sheetViews>
    <sheetView tabSelected="1" view="pageBreakPreview" zoomScale="110" zoomScaleNormal="70" zoomScaleSheetLayoutView="110" workbookViewId="0">
      <selection activeCell="C12" sqref="C12"/>
    </sheetView>
  </sheetViews>
  <sheetFormatPr defaultColWidth="9.109375" defaultRowHeight="13.2" x14ac:dyDescent="0.3"/>
  <cols>
    <col min="1" max="1" width="9.5546875" style="269" bestFit="1" customWidth="1"/>
    <col min="2" max="2" width="139.44140625" style="283" customWidth="1"/>
    <col min="3" max="3" width="10.109375" style="268" bestFit="1" customWidth="1"/>
    <col min="4" max="4" width="14.33203125" style="269" customWidth="1"/>
    <col min="5" max="7" width="9.109375" style="268"/>
    <col min="8" max="8" width="131.33203125" style="268" customWidth="1"/>
    <col min="9" max="16384" width="9.109375" style="268"/>
  </cols>
  <sheetData>
    <row r="1" spans="1:8" ht="15" customHeight="1" x14ac:dyDescent="0.3">
      <c r="A1" s="297" t="s">
        <v>1558</v>
      </c>
      <c r="B1" s="298"/>
      <c r="C1" s="298"/>
      <c r="D1" s="299"/>
      <c r="G1" s="269"/>
      <c r="H1" s="270"/>
    </row>
    <row r="2" spans="1:8" ht="15" customHeight="1" thickBot="1" x14ac:dyDescent="0.35">
      <c r="A2" s="300"/>
      <c r="B2" s="301"/>
      <c r="C2" s="301"/>
      <c r="D2" s="302"/>
      <c r="G2" s="269"/>
      <c r="H2" s="270"/>
    </row>
    <row r="3" spans="1:8" ht="15" thickBot="1" x14ac:dyDescent="0.35">
      <c r="A3" s="271" t="s">
        <v>1552</v>
      </c>
      <c r="B3" s="272" t="s">
        <v>1553</v>
      </c>
      <c r="C3" s="273" t="s">
        <v>1554</v>
      </c>
      <c r="D3" s="274" t="s">
        <v>1551</v>
      </c>
    </row>
    <row r="4" spans="1:8" ht="14.4" x14ac:dyDescent="0.3">
      <c r="A4" s="275">
        <v>1</v>
      </c>
      <c r="B4" s="276" t="s">
        <v>1559</v>
      </c>
      <c r="C4" s="277" t="s">
        <v>1563</v>
      </c>
      <c r="D4" s="278"/>
    </row>
    <row r="5" spans="1:8" ht="14.4" x14ac:dyDescent="0.3">
      <c r="A5" s="279">
        <v>2</v>
      </c>
      <c r="B5" s="276" t="s">
        <v>1560</v>
      </c>
      <c r="C5" s="277" t="s">
        <v>1563</v>
      </c>
      <c r="D5" s="280"/>
    </row>
    <row r="6" spans="1:8" ht="14.4" x14ac:dyDescent="0.3">
      <c r="A6" s="275">
        <v>3</v>
      </c>
      <c r="B6" s="276" t="s">
        <v>1561</v>
      </c>
      <c r="C6" s="277" t="s">
        <v>1563</v>
      </c>
      <c r="D6" s="281"/>
    </row>
    <row r="7" spans="1:8" ht="14.4" x14ac:dyDescent="0.3">
      <c r="A7" s="279">
        <v>4</v>
      </c>
      <c r="B7" s="276" t="s">
        <v>1562</v>
      </c>
      <c r="C7" s="277" t="s">
        <v>1563</v>
      </c>
      <c r="D7" s="281"/>
    </row>
    <row r="8" spans="1:8" ht="13.8" thickBot="1" x14ac:dyDescent="0.35">
      <c r="A8" s="282"/>
      <c r="D8" s="284"/>
    </row>
    <row r="9" spans="1:8" ht="19.8" thickBot="1" x14ac:dyDescent="0.35">
      <c r="A9" s="303" t="s">
        <v>1547</v>
      </c>
      <c r="B9" s="304"/>
      <c r="C9" s="304"/>
      <c r="D9" s="305"/>
      <c r="G9" s="269"/>
      <c r="H9" s="270"/>
    </row>
    <row r="10" spans="1:8" ht="15" customHeight="1" thickBot="1" x14ac:dyDescent="0.35">
      <c r="A10" s="285" t="s">
        <v>1548</v>
      </c>
      <c r="B10" s="286" t="s">
        <v>1549</v>
      </c>
      <c r="C10" s="287" t="s">
        <v>1550</v>
      </c>
      <c r="D10" s="288" t="s">
        <v>1551</v>
      </c>
      <c r="G10" s="269"/>
      <c r="H10" s="270"/>
    </row>
    <row r="11" spans="1:8" ht="21.6" customHeight="1" x14ac:dyDescent="0.3">
      <c r="A11" s="289" t="s">
        <v>1555</v>
      </c>
      <c r="B11" s="290" t="s">
        <v>1556</v>
      </c>
      <c r="C11" s="291" t="s">
        <v>1557</v>
      </c>
      <c r="D11" s="292"/>
      <c r="G11" s="269"/>
      <c r="H11" s="270"/>
    </row>
    <row r="12" spans="1:8" ht="18.600000000000001" customHeight="1" thickBot="1" x14ac:dyDescent="0.35">
      <c r="A12" s="293"/>
      <c r="B12" s="294"/>
      <c r="C12" s="295"/>
      <c r="D12" s="296"/>
      <c r="G12" s="269"/>
      <c r="H12" s="270"/>
    </row>
  </sheetData>
  <mergeCells count="2">
    <mergeCell ref="A1:D2"/>
    <mergeCell ref="A9:D9"/>
  </mergeCells>
  <pageMargins left="0.7" right="0.7" top="0.75" bottom="0.75" header="0.3" footer="0.3"/>
  <pageSetup paperSize="9" scale="7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G39"/>
  <sheetViews>
    <sheetView view="pageBreakPreview" zoomScaleNormal="115" zoomScaleSheetLayoutView="100" workbookViewId="0">
      <selection activeCell="E9" sqref="E9"/>
    </sheetView>
  </sheetViews>
  <sheetFormatPr defaultRowHeight="14.4" x14ac:dyDescent="0.3"/>
  <cols>
    <col min="1" max="1" width="7.77734375" bestFit="1" customWidth="1"/>
    <col min="2" max="2" width="31.5546875" style="108" customWidth="1"/>
    <col min="3" max="3" width="22.21875" customWidth="1"/>
    <col min="4" max="4" width="28.21875" customWidth="1"/>
    <col min="5" max="5" width="41.21875" customWidth="1"/>
    <col min="6" max="6" width="38.5546875" style="108" customWidth="1"/>
  </cols>
  <sheetData>
    <row r="1" spans="2:7" ht="25.05" customHeight="1" x14ac:dyDescent="0.35">
      <c r="B1" s="314" t="s">
        <v>1250</v>
      </c>
      <c r="C1" s="315"/>
      <c r="D1" s="315"/>
      <c r="E1" s="315"/>
      <c r="F1" s="316"/>
    </row>
    <row r="2" spans="2:7" x14ac:dyDescent="0.3">
      <c r="B2" s="317"/>
      <c r="C2" s="318"/>
      <c r="D2" s="318"/>
      <c r="E2" s="318"/>
      <c r="F2" s="319"/>
    </row>
    <row r="3" spans="2:7" s="103" customFormat="1" x14ac:dyDescent="0.3">
      <c r="B3" s="109" t="s">
        <v>473</v>
      </c>
      <c r="C3" s="104" t="s">
        <v>429</v>
      </c>
      <c r="D3" s="104" t="s">
        <v>445</v>
      </c>
      <c r="E3" s="104" t="s">
        <v>430</v>
      </c>
      <c r="F3" s="110" t="s">
        <v>431</v>
      </c>
    </row>
    <row r="4" spans="2:7" s="107" customFormat="1" x14ac:dyDescent="0.3">
      <c r="B4" s="320" t="s">
        <v>432</v>
      </c>
      <c r="C4" s="106" t="s">
        <v>436</v>
      </c>
      <c r="D4" s="106" t="s">
        <v>428</v>
      </c>
      <c r="E4" s="106" t="s">
        <v>435</v>
      </c>
      <c r="F4" s="111" t="s">
        <v>474</v>
      </c>
      <c r="G4"/>
    </row>
    <row r="5" spans="2:7" x14ac:dyDescent="0.3">
      <c r="B5" s="320"/>
      <c r="C5" s="105" t="s">
        <v>437</v>
      </c>
      <c r="D5" s="105" t="s">
        <v>364</v>
      </c>
      <c r="E5" s="105" t="s">
        <v>433</v>
      </c>
      <c r="F5" s="111" t="s">
        <v>475</v>
      </c>
    </row>
    <row r="6" spans="2:7" x14ac:dyDescent="0.3">
      <c r="B6" s="320"/>
      <c r="C6" s="105" t="s">
        <v>499</v>
      </c>
      <c r="D6" s="105" t="s">
        <v>500</v>
      </c>
      <c r="E6" s="105" t="s">
        <v>434</v>
      </c>
      <c r="F6" s="111" t="s">
        <v>499</v>
      </c>
    </row>
    <row r="7" spans="2:7" x14ac:dyDescent="0.3">
      <c r="B7" s="112"/>
      <c r="C7" s="105"/>
      <c r="D7" s="105"/>
      <c r="E7" s="105"/>
      <c r="F7" s="113"/>
    </row>
    <row r="8" spans="2:7" x14ac:dyDescent="0.3">
      <c r="B8" s="321" t="s">
        <v>438</v>
      </c>
      <c r="C8" s="105" t="s">
        <v>436</v>
      </c>
      <c r="D8" s="105" t="s">
        <v>428</v>
      </c>
      <c r="E8" s="105" t="s">
        <v>435</v>
      </c>
      <c r="F8" s="111" t="s">
        <v>1253</v>
      </c>
    </row>
    <row r="9" spans="2:7" x14ac:dyDescent="0.3">
      <c r="B9" s="322"/>
      <c r="C9" s="105" t="s">
        <v>441</v>
      </c>
      <c r="D9" s="105" t="s">
        <v>358</v>
      </c>
      <c r="E9" s="105" t="s">
        <v>439</v>
      </c>
      <c r="F9" s="111" t="s">
        <v>1254</v>
      </c>
    </row>
    <row r="10" spans="2:7" x14ac:dyDescent="0.3">
      <c r="B10" s="322"/>
      <c r="C10" s="105" t="s">
        <v>441</v>
      </c>
      <c r="D10" s="105" t="s">
        <v>427</v>
      </c>
      <c r="E10" s="105" t="s">
        <v>440</v>
      </c>
      <c r="F10" s="111" t="s">
        <v>1255</v>
      </c>
    </row>
    <row r="11" spans="2:7" x14ac:dyDescent="0.3">
      <c r="B11" s="322"/>
      <c r="C11" s="105" t="s">
        <v>437</v>
      </c>
      <c r="D11" s="105" t="s">
        <v>446</v>
      </c>
      <c r="E11" s="105" t="s">
        <v>1252</v>
      </c>
      <c r="F11" s="111" t="s">
        <v>1264</v>
      </c>
    </row>
    <row r="12" spans="2:7" x14ac:dyDescent="0.3">
      <c r="B12" s="322"/>
      <c r="C12" s="105" t="s">
        <v>437</v>
      </c>
      <c r="D12" s="105" t="s">
        <v>446</v>
      </c>
      <c r="E12" s="105" t="s">
        <v>1258</v>
      </c>
      <c r="F12" s="111" t="s">
        <v>1265</v>
      </c>
    </row>
    <row r="13" spans="2:7" x14ac:dyDescent="0.3">
      <c r="B13" s="322"/>
      <c r="C13" s="105" t="s">
        <v>437</v>
      </c>
      <c r="D13" s="105" t="s">
        <v>564</v>
      </c>
      <c r="E13" s="105" t="s">
        <v>562</v>
      </c>
      <c r="F13" s="111" t="s">
        <v>1256</v>
      </c>
    </row>
    <row r="14" spans="2:7" x14ac:dyDescent="0.3">
      <c r="B14" s="310"/>
      <c r="C14" s="105" t="s">
        <v>437</v>
      </c>
      <c r="D14" s="105" t="s">
        <v>565</v>
      </c>
      <c r="E14" s="105" t="s">
        <v>563</v>
      </c>
      <c r="F14" s="111" t="s">
        <v>1257</v>
      </c>
    </row>
    <row r="15" spans="2:7" x14ac:dyDescent="0.3">
      <c r="B15" s="112"/>
      <c r="C15" s="105"/>
      <c r="D15" s="105"/>
      <c r="E15" s="105"/>
      <c r="F15" s="113"/>
    </row>
    <row r="16" spans="2:7" x14ac:dyDescent="0.3">
      <c r="B16" s="320" t="s">
        <v>442</v>
      </c>
      <c r="C16" s="105" t="s">
        <v>436</v>
      </c>
      <c r="D16" s="105" t="s">
        <v>428</v>
      </c>
      <c r="E16" s="105" t="s">
        <v>435</v>
      </c>
      <c r="F16" s="111" t="s">
        <v>476</v>
      </c>
    </row>
    <row r="17" spans="2:6" x14ac:dyDescent="0.3">
      <c r="B17" s="320"/>
      <c r="C17" s="105" t="s">
        <v>441</v>
      </c>
      <c r="D17" s="105" t="s">
        <v>360</v>
      </c>
      <c r="E17" s="105" t="s">
        <v>439</v>
      </c>
      <c r="F17" s="111" t="s">
        <v>477</v>
      </c>
    </row>
    <row r="18" spans="2:6" x14ac:dyDescent="0.3">
      <c r="B18" s="320"/>
      <c r="C18" s="105" t="s">
        <v>441</v>
      </c>
      <c r="D18" s="105" t="s">
        <v>359</v>
      </c>
      <c r="E18" s="105" t="s">
        <v>440</v>
      </c>
      <c r="F18" s="111" t="s">
        <v>478</v>
      </c>
    </row>
    <row r="19" spans="2:6" x14ac:dyDescent="0.3">
      <c r="B19" s="320"/>
      <c r="C19" s="105" t="s">
        <v>437</v>
      </c>
      <c r="D19" s="105" t="s">
        <v>446</v>
      </c>
      <c r="E19" s="105" t="s">
        <v>443</v>
      </c>
      <c r="F19" s="111" t="s">
        <v>479</v>
      </c>
    </row>
    <row r="20" spans="2:6" x14ac:dyDescent="0.3">
      <c r="B20" s="112"/>
      <c r="C20" s="105"/>
      <c r="D20" s="105"/>
      <c r="E20" s="105"/>
      <c r="F20" s="113"/>
    </row>
    <row r="21" spans="2:6" x14ac:dyDescent="0.3">
      <c r="B21" s="320" t="s">
        <v>444</v>
      </c>
      <c r="C21" s="105" t="s">
        <v>436</v>
      </c>
      <c r="D21" s="105" t="s">
        <v>428</v>
      </c>
      <c r="E21" s="105" t="s">
        <v>435</v>
      </c>
      <c r="F21" s="111" t="s">
        <v>480</v>
      </c>
    </row>
    <row r="22" spans="2:6" x14ac:dyDescent="0.3">
      <c r="B22" s="320"/>
      <c r="C22" s="105" t="s">
        <v>441</v>
      </c>
      <c r="D22" s="105" t="s">
        <v>360</v>
      </c>
      <c r="E22" s="105" t="s">
        <v>439</v>
      </c>
      <c r="F22" s="111" t="s">
        <v>481</v>
      </c>
    </row>
    <row r="23" spans="2:6" x14ac:dyDescent="0.3">
      <c r="B23" s="320"/>
      <c r="C23" s="105" t="s">
        <v>441</v>
      </c>
      <c r="D23" s="105" t="s">
        <v>359</v>
      </c>
      <c r="E23" s="105" t="s">
        <v>440</v>
      </c>
      <c r="F23" s="111" t="s">
        <v>482</v>
      </c>
    </row>
    <row r="24" spans="2:6" x14ac:dyDescent="0.3">
      <c r="B24" s="320"/>
      <c r="C24" s="105" t="s">
        <v>437</v>
      </c>
      <c r="D24" s="105" t="s">
        <v>446</v>
      </c>
      <c r="E24" s="105" t="s">
        <v>443</v>
      </c>
      <c r="F24" s="111" t="s">
        <v>483</v>
      </c>
    </row>
    <row r="25" spans="2:6" x14ac:dyDescent="0.3">
      <c r="B25" s="112"/>
      <c r="C25" s="105"/>
      <c r="D25" s="105"/>
      <c r="E25" s="105"/>
      <c r="F25" s="113"/>
    </row>
    <row r="26" spans="2:6" x14ac:dyDescent="0.3">
      <c r="B26" s="114" t="s">
        <v>461</v>
      </c>
      <c r="C26" s="105" t="s">
        <v>436</v>
      </c>
      <c r="D26" s="105" t="s">
        <v>428</v>
      </c>
      <c r="E26" s="105" t="s">
        <v>435</v>
      </c>
      <c r="F26" s="111" t="s">
        <v>484</v>
      </c>
    </row>
    <row r="27" spans="2:6" x14ac:dyDescent="0.3">
      <c r="B27" s="112"/>
      <c r="C27" s="105"/>
      <c r="D27" s="105"/>
      <c r="E27" s="105"/>
      <c r="F27" s="113"/>
    </row>
    <row r="28" spans="2:6" x14ac:dyDescent="0.3">
      <c r="B28" s="134" t="s">
        <v>467</v>
      </c>
      <c r="C28" s="105" t="s">
        <v>437</v>
      </c>
      <c r="D28" s="105" t="s">
        <v>472</v>
      </c>
      <c r="E28" s="105" t="s">
        <v>471</v>
      </c>
      <c r="F28" s="111" t="s">
        <v>485</v>
      </c>
    </row>
    <row r="29" spans="2:6" x14ac:dyDescent="0.3">
      <c r="B29" s="112"/>
      <c r="C29" s="105"/>
      <c r="D29" s="105"/>
      <c r="E29" s="105"/>
      <c r="F29" s="113"/>
    </row>
    <row r="30" spans="2:6" x14ac:dyDescent="0.3">
      <c r="B30" s="309" t="s">
        <v>501</v>
      </c>
      <c r="C30" s="105" t="s">
        <v>466</v>
      </c>
      <c r="D30" s="105" t="s">
        <v>494</v>
      </c>
      <c r="E30" s="105" t="s">
        <v>493</v>
      </c>
      <c r="F30" s="111" t="s">
        <v>498</v>
      </c>
    </row>
    <row r="31" spans="2:6" x14ac:dyDescent="0.3">
      <c r="B31" s="310"/>
      <c r="C31" s="105" t="s">
        <v>466</v>
      </c>
      <c r="D31" s="105" t="s">
        <v>495</v>
      </c>
      <c r="E31" s="105" t="s">
        <v>492</v>
      </c>
      <c r="F31" s="111" t="s">
        <v>504</v>
      </c>
    </row>
    <row r="32" spans="2:6" x14ac:dyDescent="0.3">
      <c r="B32" s="112"/>
      <c r="C32" s="105"/>
      <c r="D32" s="105"/>
      <c r="E32" s="105"/>
      <c r="F32" s="113"/>
    </row>
    <row r="33" spans="2:6" x14ac:dyDescent="0.3">
      <c r="B33" s="309" t="s">
        <v>502</v>
      </c>
      <c r="C33" s="105" t="s">
        <v>491</v>
      </c>
      <c r="D33" s="105" t="s">
        <v>496</v>
      </c>
      <c r="E33" s="105" t="s">
        <v>493</v>
      </c>
      <c r="F33" s="111" t="s">
        <v>498</v>
      </c>
    </row>
    <row r="34" spans="2:6" x14ac:dyDescent="0.3">
      <c r="B34" s="310"/>
      <c r="C34" s="105" t="s">
        <v>491</v>
      </c>
      <c r="D34" s="105" t="s">
        <v>497</v>
      </c>
      <c r="E34" s="105" t="s">
        <v>492</v>
      </c>
      <c r="F34" s="111" t="s">
        <v>504</v>
      </c>
    </row>
    <row r="35" spans="2:6" x14ac:dyDescent="0.3">
      <c r="B35" s="317"/>
      <c r="C35" s="318"/>
      <c r="D35" s="318"/>
      <c r="E35" s="318"/>
      <c r="F35" s="319"/>
    </row>
    <row r="36" spans="2:6" x14ac:dyDescent="0.3">
      <c r="B36" s="311" t="s">
        <v>486</v>
      </c>
      <c r="C36" s="312"/>
      <c r="D36" s="312"/>
      <c r="E36" s="312"/>
      <c r="F36" s="313"/>
    </row>
    <row r="37" spans="2:6" x14ac:dyDescent="0.3">
      <c r="B37" s="311" t="s">
        <v>487</v>
      </c>
      <c r="C37" s="312"/>
      <c r="D37" s="312"/>
      <c r="E37" s="312"/>
      <c r="F37" s="313"/>
    </row>
    <row r="38" spans="2:6" x14ac:dyDescent="0.3">
      <c r="B38" s="311" t="s">
        <v>488</v>
      </c>
      <c r="C38" s="312"/>
      <c r="D38" s="312"/>
      <c r="E38" s="312"/>
      <c r="F38" s="313"/>
    </row>
    <row r="39" spans="2:6" ht="15" thickBot="1" x14ac:dyDescent="0.35">
      <c r="B39" s="306" t="s">
        <v>503</v>
      </c>
      <c r="C39" s="307"/>
      <c r="D39" s="307"/>
      <c r="E39" s="307"/>
      <c r="F39" s="308"/>
    </row>
  </sheetData>
  <mergeCells count="13">
    <mergeCell ref="B1:F1"/>
    <mergeCell ref="B2:F2"/>
    <mergeCell ref="B35:F35"/>
    <mergeCell ref="B4:B6"/>
    <mergeCell ref="B16:B19"/>
    <mergeCell ref="B21:B24"/>
    <mergeCell ref="B8:B14"/>
    <mergeCell ref="B39:F39"/>
    <mergeCell ref="B33:B34"/>
    <mergeCell ref="B30:B31"/>
    <mergeCell ref="B36:F36"/>
    <mergeCell ref="B37:F37"/>
    <mergeCell ref="B38:F38"/>
  </mergeCells>
  <pageMargins left="0.7" right="0.7" top="0.75" bottom="0.75" header="0.3" footer="0.3"/>
  <pageSetup paperSize="9" scale="65" orientation="landscape" r:id="rId1"/>
  <colBreaks count="1" manualBreakCount="1">
    <brk id="6" max="31"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FD1164"/>
  <sheetViews>
    <sheetView zoomScale="85" zoomScaleNormal="85" zoomScaleSheetLayoutView="85" workbookViewId="0">
      <pane xSplit="1" ySplit="2" topLeftCell="B485" activePane="bottomRight" state="frozen"/>
      <selection pane="topRight" activeCell="B1" sqref="B1"/>
      <selection pane="bottomLeft" activeCell="A3" sqref="A3"/>
      <selection pane="bottomRight" activeCell="F521" sqref="F521"/>
    </sheetView>
  </sheetViews>
  <sheetFormatPr defaultColWidth="9.21875" defaultRowHeight="13.8" x14ac:dyDescent="0.3"/>
  <cols>
    <col min="1" max="1" width="4.5546875" style="12" customWidth="1"/>
    <col min="2" max="2" width="14.77734375" style="12" customWidth="1"/>
    <col min="3" max="3" width="28" style="12" customWidth="1"/>
    <col min="4" max="4" width="59.21875" style="25" customWidth="1"/>
    <col min="5" max="5" width="6.77734375" style="25" customWidth="1"/>
    <col min="6" max="6" width="54.21875" style="25" bestFit="1" customWidth="1"/>
    <col min="7" max="7" width="18.44140625" style="12" customWidth="1"/>
    <col min="8" max="8" width="53.88671875" style="12" hidden="1" customWidth="1"/>
    <col min="9" max="9" width="88.5546875" style="41" customWidth="1"/>
    <col min="10" max="10" width="70.21875" style="41" customWidth="1"/>
    <col min="11" max="11" width="67.88671875" style="41" customWidth="1"/>
    <col min="12" max="16384" width="9.21875" style="25"/>
  </cols>
  <sheetData>
    <row r="1" spans="1:11" x14ac:dyDescent="0.3">
      <c r="A1" s="360" t="s">
        <v>961</v>
      </c>
      <c r="B1" s="360"/>
      <c r="C1" s="360"/>
      <c r="D1" s="360"/>
      <c r="E1" s="360"/>
      <c r="F1" s="360"/>
      <c r="G1" s="360"/>
      <c r="H1" s="360"/>
      <c r="I1" s="360"/>
    </row>
    <row r="2" spans="1:11" x14ac:dyDescent="0.3">
      <c r="A2" s="360"/>
      <c r="B2" s="360"/>
      <c r="C2" s="360"/>
      <c r="D2" s="360"/>
      <c r="E2" s="360"/>
      <c r="F2" s="360"/>
      <c r="G2" s="360"/>
      <c r="H2" s="360"/>
      <c r="I2" s="360"/>
    </row>
    <row r="3" spans="1:11" ht="14.4" thickBot="1" x14ac:dyDescent="0.35"/>
    <row r="4" spans="1:11" ht="16.2" thickBot="1" x14ac:dyDescent="0.35">
      <c r="A4" s="324" t="s">
        <v>24</v>
      </c>
      <c r="B4" s="325"/>
      <c r="C4" s="325"/>
      <c r="D4" s="325"/>
      <c r="E4" s="325"/>
      <c r="F4" s="325"/>
      <c r="G4" s="325"/>
      <c r="H4" s="326"/>
    </row>
    <row r="5" spans="1:11" ht="15.6" x14ac:dyDescent="0.3">
      <c r="A5" s="184"/>
      <c r="B5" s="180" t="s">
        <v>356</v>
      </c>
      <c r="C5" s="180" t="s">
        <v>364</v>
      </c>
      <c r="D5" s="180"/>
      <c r="E5" s="180"/>
      <c r="F5" s="180"/>
      <c r="G5" s="180"/>
      <c r="H5" s="185"/>
    </row>
    <row r="6" spans="1:11" ht="30" customHeight="1" x14ac:dyDescent="0.3">
      <c r="A6" s="73" t="s">
        <v>200</v>
      </c>
      <c r="B6" s="181" t="s">
        <v>355</v>
      </c>
      <c r="C6" s="181" t="s">
        <v>357</v>
      </c>
      <c r="D6" s="186" t="s">
        <v>15</v>
      </c>
      <c r="E6" s="186" t="s">
        <v>16</v>
      </c>
      <c r="F6" s="186" t="s">
        <v>17</v>
      </c>
      <c r="G6" s="181" t="s">
        <v>95</v>
      </c>
      <c r="H6" s="74" t="s">
        <v>14</v>
      </c>
      <c r="I6" s="246" t="s">
        <v>1286</v>
      </c>
      <c r="J6" s="248" t="s">
        <v>1358</v>
      </c>
    </row>
    <row r="7" spans="1:11" x14ac:dyDescent="0.3">
      <c r="A7" s="24">
        <v>1</v>
      </c>
      <c r="B7" s="49" t="s">
        <v>365</v>
      </c>
      <c r="C7" s="49" t="s">
        <v>447</v>
      </c>
      <c r="D7" s="96" t="s">
        <v>202</v>
      </c>
      <c r="E7" s="96" t="s">
        <v>0</v>
      </c>
      <c r="F7" s="226" t="s">
        <v>10</v>
      </c>
      <c r="G7" s="22"/>
      <c r="H7" s="21"/>
    </row>
    <row r="8" spans="1:11" x14ac:dyDescent="0.3">
      <c r="A8" s="24">
        <v>2</v>
      </c>
      <c r="B8" s="49" t="s">
        <v>365</v>
      </c>
      <c r="C8" s="49" t="s">
        <v>447</v>
      </c>
      <c r="D8" s="96" t="s">
        <v>203</v>
      </c>
      <c r="E8" s="96" t="s">
        <v>0</v>
      </c>
      <c r="F8" s="226" t="s">
        <v>506</v>
      </c>
      <c r="G8" s="22" t="s">
        <v>96</v>
      </c>
      <c r="H8" s="21"/>
    </row>
    <row r="9" spans="1:11" x14ac:dyDescent="0.3">
      <c r="A9" s="24">
        <v>3</v>
      </c>
      <c r="B9" s="49" t="s">
        <v>365</v>
      </c>
      <c r="C9" s="49" t="s">
        <v>447</v>
      </c>
      <c r="D9" s="127" t="s">
        <v>837</v>
      </c>
      <c r="E9" s="128" t="s">
        <v>0</v>
      </c>
      <c r="F9" s="228" t="s">
        <v>610</v>
      </c>
      <c r="G9" s="126" t="s">
        <v>96</v>
      </c>
      <c r="H9" s="116"/>
      <c r="I9" s="41" t="s">
        <v>1280</v>
      </c>
      <c r="J9" s="41" t="s">
        <v>1347</v>
      </c>
    </row>
    <row r="10" spans="1:11" x14ac:dyDescent="0.3">
      <c r="A10" s="24">
        <v>4</v>
      </c>
      <c r="B10" s="49" t="s">
        <v>365</v>
      </c>
      <c r="C10" s="49" t="s">
        <v>447</v>
      </c>
      <c r="D10" s="96" t="s">
        <v>204</v>
      </c>
      <c r="E10" s="96" t="s">
        <v>0</v>
      </c>
      <c r="F10" s="226" t="s">
        <v>507</v>
      </c>
      <c r="G10" s="22" t="s">
        <v>96</v>
      </c>
      <c r="H10" s="21"/>
    </row>
    <row r="11" spans="1:11" x14ac:dyDescent="0.3">
      <c r="A11" s="24">
        <v>5</v>
      </c>
      <c r="B11" s="49" t="s">
        <v>365</v>
      </c>
      <c r="C11" s="49" t="s">
        <v>447</v>
      </c>
      <c r="D11" s="96" t="s">
        <v>205</v>
      </c>
      <c r="E11" s="96" t="s">
        <v>0</v>
      </c>
      <c r="F11" s="96" t="s">
        <v>116</v>
      </c>
      <c r="G11" s="22"/>
      <c r="H11" s="21"/>
    </row>
    <row r="12" spans="1:11" x14ac:dyDescent="0.3">
      <c r="A12" s="24">
        <v>6</v>
      </c>
      <c r="B12" s="49" t="s">
        <v>365</v>
      </c>
      <c r="C12" s="49" t="s">
        <v>447</v>
      </c>
      <c r="D12" s="96" t="s">
        <v>206</v>
      </c>
      <c r="E12" s="96" t="s">
        <v>0</v>
      </c>
      <c r="F12" s="96" t="s">
        <v>508</v>
      </c>
      <c r="G12" s="121" t="s">
        <v>96</v>
      </c>
      <c r="H12" s="21"/>
    </row>
    <row r="13" spans="1:11" x14ac:dyDescent="0.3">
      <c r="A13" s="24">
        <v>7</v>
      </c>
      <c r="B13" s="49" t="s">
        <v>365</v>
      </c>
      <c r="C13" s="49" t="s">
        <v>447</v>
      </c>
      <c r="D13" s="96" t="s">
        <v>207</v>
      </c>
      <c r="E13" s="96" t="s">
        <v>0</v>
      </c>
      <c r="F13" s="96" t="s">
        <v>11</v>
      </c>
      <c r="G13" s="121" t="s">
        <v>96</v>
      </c>
      <c r="H13" s="21" t="s">
        <v>561</v>
      </c>
    </row>
    <row r="14" spans="1:11" x14ac:dyDescent="0.3">
      <c r="A14" s="24">
        <v>8</v>
      </c>
      <c r="B14" s="49" t="s">
        <v>365</v>
      </c>
      <c r="C14" s="49" t="s">
        <v>447</v>
      </c>
      <c r="D14" s="96" t="s">
        <v>208</v>
      </c>
      <c r="E14" s="96" t="s">
        <v>0</v>
      </c>
      <c r="F14" s="96" t="s">
        <v>23</v>
      </c>
      <c r="G14" s="121" t="s">
        <v>96</v>
      </c>
      <c r="H14" s="21"/>
    </row>
    <row r="15" spans="1:11" s="183" customFormat="1" x14ac:dyDescent="0.3">
      <c r="A15" s="24">
        <v>9</v>
      </c>
      <c r="B15" s="49" t="s">
        <v>365</v>
      </c>
      <c r="C15" s="49" t="s">
        <v>447</v>
      </c>
      <c r="D15" s="96" t="s">
        <v>511</v>
      </c>
      <c r="E15" s="96" t="s">
        <v>0</v>
      </c>
      <c r="F15" s="96" t="s">
        <v>512</v>
      </c>
      <c r="G15" s="126"/>
      <c r="H15" s="116"/>
      <c r="I15" s="231"/>
      <c r="J15" s="231"/>
      <c r="K15" s="231"/>
    </row>
    <row r="16" spans="1:11" x14ac:dyDescent="0.3">
      <c r="A16" s="24">
        <v>10</v>
      </c>
      <c r="B16" s="49" t="s">
        <v>365</v>
      </c>
      <c r="C16" s="49" t="s">
        <v>447</v>
      </c>
      <c r="D16" s="96" t="s">
        <v>209</v>
      </c>
      <c r="E16" s="96" t="s">
        <v>0</v>
      </c>
      <c r="F16" s="96" t="s">
        <v>150</v>
      </c>
      <c r="G16" s="22"/>
      <c r="H16" s="21"/>
    </row>
    <row r="17" spans="1:11" x14ac:dyDescent="0.3">
      <c r="A17" s="24">
        <v>11</v>
      </c>
      <c r="B17" s="49" t="s">
        <v>365</v>
      </c>
      <c r="C17" s="49" t="s">
        <v>447</v>
      </c>
      <c r="D17" s="96" t="s">
        <v>516</v>
      </c>
      <c r="E17" s="96" t="s">
        <v>0</v>
      </c>
      <c r="F17" s="96" t="s">
        <v>513</v>
      </c>
      <c r="G17" s="22"/>
      <c r="H17" s="21"/>
    </row>
    <row r="18" spans="1:11" x14ac:dyDescent="0.3">
      <c r="A18" s="24">
        <v>12</v>
      </c>
      <c r="B18" s="49" t="s">
        <v>365</v>
      </c>
      <c r="C18" s="49" t="s">
        <v>447</v>
      </c>
      <c r="D18" s="96" t="s">
        <v>517</v>
      </c>
      <c r="E18" s="96" t="s">
        <v>0</v>
      </c>
      <c r="F18" s="96" t="s">
        <v>514</v>
      </c>
      <c r="G18" s="22"/>
      <c r="H18" s="21"/>
    </row>
    <row r="19" spans="1:11" x14ac:dyDescent="0.3">
      <c r="A19" s="24">
        <v>13</v>
      </c>
      <c r="B19" s="49" t="s">
        <v>365</v>
      </c>
      <c r="C19" s="49" t="s">
        <v>447</v>
      </c>
      <c r="D19" s="96" t="s">
        <v>518</v>
      </c>
      <c r="E19" s="96" t="s">
        <v>0</v>
      </c>
      <c r="F19" s="96" t="s">
        <v>515</v>
      </c>
      <c r="G19" s="22"/>
      <c r="H19" s="21"/>
    </row>
    <row r="20" spans="1:11" x14ac:dyDescent="0.3">
      <c r="A20" s="24">
        <v>14</v>
      </c>
      <c r="B20" s="49" t="s">
        <v>365</v>
      </c>
      <c r="C20" s="49" t="s">
        <v>447</v>
      </c>
      <c r="D20" s="96" t="s">
        <v>210</v>
      </c>
      <c r="E20" s="96" t="s">
        <v>0</v>
      </c>
      <c r="F20" s="96" t="s">
        <v>151</v>
      </c>
      <c r="G20" s="22"/>
      <c r="H20" s="21"/>
    </row>
    <row r="21" spans="1:11" x14ac:dyDescent="0.3">
      <c r="A21" s="24">
        <v>15</v>
      </c>
      <c r="B21" s="49" t="s">
        <v>365</v>
      </c>
      <c r="C21" s="49" t="s">
        <v>447</v>
      </c>
      <c r="D21" s="96" t="s">
        <v>211</v>
      </c>
      <c r="E21" s="96" t="s">
        <v>0</v>
      </c>
      <c r="F21" s="128" t="s">
        <v>614</v>
      </c>
      <c r="G21" s="22"/>
      <c r="H21" s="116" t="s">
        <v>615</v>
      </c>
      <c r="I21" s="41" t="s">
        <v>1279</v>
      </c>
      <c r="J21" s="41" t="s">
        <v>1347</v>
      </c>
    </row>
    <row r="22" spans="1:11" x14ac:dyDescent="0.3">
      <c r="A22" s="24">
        <v>16</v>
      </c>
      <c r="B22" s="49" t="s">
        <v>365</v>
      </c>
      <c r="C22" s="49" t="s">
        <v>447</v>
      </c>
      <c r="D22" s="96" t="s">
        <v>212</v>
      </c>
      <c r="E22" s="96" t="s">
        <v>0</v>
      </c>
      <c r="F22" s="96" t="s">
        <v>152</v>
      </c>
      <c r="G22" s="22"/>
      <c r="H22" s="21"/>
    </row>
    <row r="23" spans="1:11" s="183" customFormat="1" x14ac:dyDescent="0.3">
      <c r="A23" s="24">
        <v>17</v>
      </c>
      <c r="B23" s="49" t="s">
        <v>365</v>
      </c>
      <c r="C23" s="49" t="s">
        <v>447</v>
      </c>
      <c r="D23" s="96" t="s">
        <v>509</v>
      </c>
      <c r="E23" s="96" t="s">
        <v>0</v>
      </c>
      <c r="F23" s="96" t="s">
        <v>510</v>
      </c>
      <c r="G23" s="39" t="s">
        <v>96</v>
      </c>
      <c r="H23" s="116"/>
      <c r="I23" s="231"/>
      <c r="J23" s="231"/>
      <c r="K23" s="231"/>
    </row>
    <row r="24" spans="1:11" x14ac:dyDescent="0.3">
      <c r="A24" s="24">
        <v>18</v>
      </c>
      <c r="B24" s="49" t="s">
        <v>365</v>
      </c>
      <c r="C24" s="49" t="s">
        <v>447</v>
      </c>
      <c r="D24" s="96" t="s">
        <v>213</v>
      </c>
      <c r="E24" s="96" t="s">
        <v>0</v>
      </c>
      <c r="F24" s="96" t="s">
        <v>5</v>
      </c>
      <c r="G24" s="22" t="s">
        <v>96</v>
      </c>
      <c r="H24" s="21"/>
    </row>
    <row r="25" spans="1:11" x14ac:dyDescent="0.3">
      <c r="A25" s="24">
        <v>19</v>
      </c>
      <c r="B25" s="49" t="s">
        <v>365</v>
      </c>
      <c r="C25" s="49" t="s">
        <v>447</v>
      </c>
      <c r="D25" s="96" t="s">
        <v>214</v>
      </c>
      <c r="E25" s="96" t="s">
        <v>0</v>
      </c>
      <c r="F25" s="96" t="s">
        <v>6</v>
      </c>
      <c r="G25" s="22" t="s">
        <v>96</v>
      </c>
      <c r="H25" s="21"/>
    </row>
    <row r="26" spans="1:11" x14ac:dyDescent="0.3">
      <c r="A26" s="24">
        <v>20</v>
      </c>
      <c r="B26" s="49" t="s">
        <v>365</v>
      </c>
      <c r="C26" s="49" t="s">
        <v>447</v>
      </c>
      <c r="D26" s="96" t="s">
        <v>215</v>
      </c>
      <c r="E26" s="96" t="s">
        <v>0</v>
      </c>
      <c r="F26" s="96" t="s">
        <v>7</v>
      </c>
      <c r="G26" s="22" t="s">
        <v>96</v>
      </c>
      <c r="H26" s="21"/>
    </row>
    <row r="27" spans="1:11" x14ac:dyDescent="0.3">
      <c r="A27" s="24">
        <v>21</v>
      </c>
      <c r="B27" s="49" t="s">
        <v>365</v>
      </c>
      <c r="C27" s="49" t="s">
        <v>447</v>
      </c>
      <c r="D27" s="96" t="s">
        <v>216</v>
      </c>
      <c r="E27" s="96" t="s">
        <v>0</v>
      </c>
      <c r="F27" s="96" t="s">
        <v>2</v>
      </c>
      <c r="G27" s="22" t="s">
        <v>96</v>
      </c>
      <c r="H27" s="21"/>
    </row>
    <row r="28" spans="1:11" x14ac:dyDescent="0.3">
      <c r="A28" s="24">
        <v>22</v>
      </c>
      <c r="B28" s="49" t="s">
        <v>365</v>
      </c>
      <c r="C28" s="49" t="s">
        <v>447</v>
      </c>
      <c r="D28" s="96" t="s">
        <v>310</v>
      </c>
      <c r="E28" s="96" t="s">
        <v>0</v>
      </c>
      <c r="F28" s="187" t="s">
        <v>307</v>
      </c>
      <c r="G28" s="22" t="s">
        <v>96</v>
      </c>
      <c r="H28" s="21"/>
    </row>
    <row r="29" spans="1:11" x14ac:dyDescent="0.3">
      <c r="A29" s="24">
        <v>23</v>
      </c>
      <c r="B29" s="49" t="s">
        <v>365</v>
      </c>
      <c r="C29" s="49" t="s">
        <v>447</v>
      </c>
      <c r="D29" s="96" t="s">
        <v>311</v>
      </c>
      <c r="E29" s="96" t="s">
        <v>0</v>
      </c>
      <c r="F29" s="187" t="s">
        <v>308</v>
      </c>
      <c r="G29" s="22" t="s">
        <v>96</v>
      </c>
      <c r="H29" s="21"/>
    </row>
    <row r="30" spans="1:11" x14ac:dyDescent="0.3">
      <c r="A30" s="24">
        <v>24</v>
      </c>
      <c r="B30" s="49" t="s">
        <v>365</v>
      </c>
      <c r="C30" s="49" t="s">
        <v>447</v>
      </c>
      <c r="D30" s="96" t="s">
        <v>312</v>
      </c>
      <c r="E30" s="96" t="s">
        <v>0</v>
      </c>
      <c r="F30" s="187" t="s">
        <v>309</v>
      </c>
      <c r="G30" s="22" t="s">
        <v>96</v>
      </c>
      <c r="H30" s="21"/>
    </row>
    <row r="31" spans="1:11" x14ac:dyDescent="0.3">
      <c r="A31" s="24">
        <v>25</v>
      </c>
      <c r="B31" s="49" t="s">
        <v>365</v>
      </c>
      <c r="C31" s="49" t="s">
        <v>447</v>
      </c>
      <c r="D31" s="96" t="s">
        <v>217</v>
      </c>
      <c r="E31" s="96" t="s">
        <v>0</v>
      </c>
      <c r="F31" s="96" t="s">
        <v>3</v>
      </c>
      <c r="G31" s="22" t="s">
        <v>96</v>
      </c>
      <c r="H31" s="21"/>
    </row>
    <row r="32" spans="1:11" x14ac:dyDescent="0.3">
      <c r="A32" s="24">
        <v>26</v>
      </c>
      <c r="B32" s="49" t="s">
        <v>365</v>
      </c>
      <c r="C32" s="49" t="s">
        <v>447</v>
      </c>
      <c r="D32" s="96" t="s">
        <v>218</v>
      </c>
      <c r="E32" s="96" t="s">
        <v>0</v>
      </c>
      <c r="F32" s="128" t="s">
        <v>616</v>
      </c>
      <c r="G32" s="22" t="s">
        <v>96</v>
      </c>
      <c r="H32" s="116" t="s">
        <v>615</v>
      </c>
      <c r="I32" s="41" t="s">
        <v>1279</v>
      </c>
      <c r="J32" s="41" t="s">
        <v>1347</v>
      </c>
    </row>
    <row r="33" spans="1:11" x14ac:dyDescent="0.3">
      <c r="A33" s="24">
        <v>27</v>
      </c>
      <c r="B33" s="49" t="s">
        <v>365</v>
      </c>
      <c r="C33" s="49" t="s">
        <v>447</v>
      </c>
      <c r="D33" s="96" t="s">
        <v>219</v>
      </c>
      <c r="E33" s="96" t="s">
        <v>0</v>
      </c>
      <c r="F33" s="96" t="s">
        <v>4</v>
      </c>
      <c r="G33" s="22" t="s">
        <v>96</v>
      </c>
      <c r="H33" s="21"/>
    </row>
    <row r="34" spans="1:11" x14ac:dyDescent="0.3">
      <c r="A34" s="24">
        <v>28</v>
      </c>
      <c r="B34" s="49" t="s">
        <v>365</v>
      </c>
      <c r="C34" s="49" t="s">
        <v>447</v>
      </c>
      <c r="D34" s="96" t="s">
        <v>220</v>
      </c>
      <c r="E34" s="96" t="s">
        <v>0</v>
      </c>
      <c r="F34" s="96" t="s">
        <v>8</v>
      </c>
      <c r="G34" s="22" t="s">
        <v>96</v>
      </c>
      <c r="H34" s="21"/>
    </row>
    <row r="35" spans="1:11" x14ac:dyDescent="0.3">
      <c r="A35" s="24">
        <v>29</v>
      </c>
      <c r="B35" s="49" t="s">
        <v>365</v>
      </c>
      <c r="C35" s="49" t="s">
        <v>447</v>
      </c>
      <c r="D35" s="96" t="s">
        <v>221</v>
      </c>
      <c r="E35" s="96" t="s">
        <v>0</v>
      </c>
      <c r="F35" s="96" t="s">
        <v>9</v>
      </c>
      <c r="G35" s="22" t="s">
        <v>96</v>
      </c>
      <c r="H35" s="21"/>
    </row>
    <row r="36" spans="1:11" ht="14.25" customHeight="1" x14ac:dyDescent="0.3">
      <c r="A36" s="24">
        <v>30</v>
      </c>
      <c r="B36" s="49" t="s">
        <v>365</v>
      </c>
      <c r="C36" s="49" t="s">
        <v>447</v>
      </c>
      <c r="D36" s="96" t="s">
        <v>222</v>
      </c>
      <c r="E36" s="96" t="s">
        <v>0</v>
      </c>
      <c r="F36" s="96" t="s">
        <v>12</v>
      </c>
      <c r="G36" s="121" t="s">
        <v>96</v>
      </c>
      <c r="H36" s="21"/>
    </row>
    <row r="37" spans="1:11" x14ac:dyDescent="0.3">
      <c r="A37" s="24">
        <v>31</v>
      </c>
      <c r="B37" s="49" t="s">
        <v>365</v>
      </c>
      <c r="C37" s="49" t="s">
        <v>447</v>
      </c>
      <c r="D37" s="96" t="s">
        <v>223</v>
      </c>
      <c r="E37" s="96" t="s">
        <v>0</v>
      </c>
      <c r="F37" s="96" t="s">
        <v>19</v>
      </c>
      <c r="G37" s="22" t="s">
        <v>96</v>
      </c>
      <c r="H37" s="21"/>
    </row>
    <row r="38" spans="1:11" x14ac:dyDescent="0.3">
      <c r="A38" s="24">
        <v>32</v>
      </c>
      <c r="B38" s="49" t="s">
        <v>365</v>
      </c>
      <c r="C38" s="49" t="s">
        <v>447</v>
      </c>
      <c r="D38" s="96" t="s">
        <v>224</v>
      </c>
      <c r="E38" s="96" t="s">
        <v>0</v>
      </c>
      <c r="F38" s="96" t="s">
        <v>20</v>
      </c>
      <c r="G38" s="22" t="s">
        <v>96</v>
      </c>
      <c r="H38" s="21"/>
    </row>
    <row r="39" spans="1:11" ht="15.75" customHeight="1" x14ac:dyDescent="0.3">
      <c r="A39" s="24">
        <v>33</v>
      </c>
      <c r="B39" s="49" t="s">
        <v>365</v>
      </c>
      <c r="C39" s="49" t="s">
        <v>447</v>
      </c>
      <c r="D39" s="96" t="s">
        <v>225</v>
      </c>
      <c r="E39" s="96" t="s">
        <v>0</v>
      </c>
      <c r="F39" s="96" t="s">
        <v>18</v>
      </c>
      <c r="G39" s="22" t="s">
        <v>96</v>
      </c>
      <c r="H39" s="21"/>
    </row>
    <row r="40" spans="1:11" x14ac:dyDescent="0.3">
      <c r="A40" s="24">
        <v>34</v>
      </c>
      <c r="B40" s="49" t="s">
        <v>365</v>
      </c>
      <c r="C40" s="49" t="s">
        <v>447</v>
      </c>
      <c r="D40" s="341" t="s">
        <v>298</v>
      </c>
      <c r="E40" s="96" t="s">
        <v>0</v>
      </c>
      <c r="F40" s="128" t="s">
        <v>839</v>
      </c>
      <c r="G40" s="126" t="s">
        <v>96</v>
      </c>
      <c r="H40" s="21"/>
      <c r="I40" s="41" t="s">
        <v>1280</v>
      </c>
      <c r="J40" s="41" t="s">
        <v>1347</v>
      </c>
    </row>
    <row r="41" spans="1:11" x14ac:dyDescent="0.3">
      <c r="A41" s="24">
        <v>35</v>
      </c>
      <c r="B41" s="49" t="s">
        <v>365</v>
      </c>
      <c r="C41" s="49" t="s">
        <v>447</v>
      </c>
      <c r="D41" s="342"/>
      <c r="E41" s="96" t="s">
        <v>0</v>
      </c>
      <c r="F41" s="128" t="s">
        <v>840</v>
      </c>
      <c r="G41" s="126" t="s">
        <v>96</v>
      </c>
      <c r="H41" s="21"/>
      <c r="I41" s="41" t="s">
        <v>1280</v>
      </c>
      <c r="J41" s="41" t="s">
        <v>1347</v>
      </c>
    </row>
    <row r="42" spans="1:11" x14ac:dyDescent="0.3">
      <c r="A42" s="24">
        <v>36</v>
      </c>
      <c r="B42" s="49" t="s">
        <v>365</v>
      </c>
      <c r="C42" s="49" t="s">
        <v>447</v>
      </c>
      <c r="D42" s="343"/>
      <c r="E42" s="96" t="s">
        <v>0</v>
      </c>
      <c r="F42" s="128" t="s">
        <v>841</v>
      </c>
      <c r="G42" s="126" t="s">
        <v>96</v>
      </c>
      <c r="H42" s="21"/>
      <c r="I42" s="41" t="s">
        <v>1280</v>
      </c>
      <c r="J42" s="41" t="s">
        <v>1347</v>
      </c>
    </row>
    <row r="43" spans="1:11" ht="15.75" customHeight="1" x14ac:dyDescent="0.3">
      <c r="A43" s="24">
        <v>37</v>
      </c>
      <c r="B43" s="49" t="s">
        <v>365</v>
      </c>
      <c r="C43" s="49" t="s">
        <v>447</v>
      </c>
      <c r="D43" s="96" t="s">
        <v>226</v>
      </c>
      <c r="E43" s="96" t="s">
        <v>1</v>
      </c>
      <c r="F43" s="226" t="s">
        <v>21</v>
      </c>
      <c r="G43" s="22"/>
      <c r="H43" s="21"/>
    </row>
    <row r="44" spans="1:11" s="183" customFormat="1" ht="15.75" customHeight="1" x14ac:dyDescent="0.3">
      <c r="A44" s="24">
        <v>38</v>
      </c>
      <c r="B44" s="49" t="s">
        <v>365</v>
      </c>
      <c r="C44" s="49" t="s">
        <v>447</v>
      </c>
      <c r="D44" s="187" t="s">
        <v>551</v>
      </c>
      <c r="E44" s="96" t="s">
        <v>1</v>
      </c>
      <c r="F44" s="226" t="s">
        <v>519</v>
      </c>
      <c r="G44" s="126"/>
      <c r="H44" s="116"/>
      <c r="I44" s="231"/>
      <c r="J44" s="231"/>
      <c r="K44" s="231"/>
    </row>
    <row r="45" spans="1:11" x14ac:dyDescent="0.3">
      <c r="A45" s="24">
        <v>39</v>
      </c>
      <c r="B45" s="49" t="s">
        <v>365</v>
      </c>
      <c r="C45" s="49" t="s">
        <v>447</v>
      </c>
      <c r="D45" s="96" t="s">
        <v>227</v>
      </c>
      <c r="E45" s="96" t="s">
        <v>0</v>
      </c>
      <c r="F45" s="38" t="s">
        <v>25</v>
      </c>
      <c r="G45" s="49" t="s">
        <v>96</v>
      </c>
      <c r="H45" s="21"/>
    </row>
    <row r="46" spans="1:11" x14ac:dyDescent="0.3">
      <c r="A46" s="24">
        <v>40</v>
      </c>
      <c r="B46" s="49" t="s">
        <v>365</v>
      </c>
      <c r="C46" s="49" t="s">
        <v>447</v>
      </c>
      <c r="D46" s="187" t="s">
        <v>316</v>
      </c>
      <c r="E46" s="187" t="s">
        <v>0</v>
      </c>
      <c r="F46" s="188" t="s">
        <v>317</v>
      </c>
      <c r="G46" s="189" t="s">
        <v>96</v>
      </c>
      <c r="H46" s="21"/>
    </row>
    <row r="47" spans="1:11" ht="15.75" customHeight="1" x14ac:dyDescent="0.3">
      <c r="A47" s="24">
        <v>41</v>
      </c>
      <c r="B47" s="49" t="s">
        <v>365</v>
      </c>
      <c r="C47" s="49" t="s">
        <v>447</v>
      </c>
      <c r="D47" s="96" t="s">
        <v>298</v>
      </c>
      <c r="E47" s="96" t="s">
        <v>0</v>
      </c>
      <c r="F47" s="38" t="s">
        <v>22</v>
      </c>
      <c r="G47" s="190" t="s">
        <v>96</v>
      </c>
      <c r="H47" s="21"/>
    </row>
    <row r="48" spans="1:11" x14ac:dyDescent="0.3">
      <c r="A48" s="24">
        <v>42</v>
      </c>
      <c r="B48" s="49" t="s">
        <v>365</v>
      </c>
      <c r="C48" s="49" t="s">
        <v>447</v>
      </c>
      <c r="D48" s="96" t="s">
        <v>228</v>
      </c>
      <c r="E48" s="96" t="s">
        <v>0</v>
      </c>
      <c r="F48" s="38" t="s">
        <v>97</v>
      </c>
      <c r="G48" s="190" t="s">
        <v>96</v>
      </c>
      <c r="H48" s="21"/>
    </row>
    <row r="49" spans="1:11" x14ac:dyDescent="0.3">
      <c r="A49" s="24">
        <v>43</v>
      </c>
      <c r="B49" s="49" t="s">
        <v>365</v>
      </c>
      <c r="C49" s="49" t="s">
        <v>447</v>
      </c>
      <c r="D49" s="361" t="s">
        <v>298</v>
      </c>
      <c r="E49" s="96" t="s">
        <v>0</v>
      </c>
      <c r="F49" s="128" t="s">
        <v>598</v>
      </c>
      <c r="G49" s="22"/>
      <c r="H49" s="21"/>
      <c r="I49" s="41" t="s">
        <v>1279</v>
      </c>
      <c r="J49" s="41" t="s">
        <v>1347</v>
      </c>
    </row>
    <row r="50" spans="1:11" x14ac:dyDescent="0.3">
      <c r="A50" s="24">
        <v>44</v>
      </c>
      <c r="B50" s="49" t="s">
        <v>365</v>
      </c>
      <c r="C50" s="49" t="s">
        <v>447</v>
      </c>
      <c r="D50" s="362"/>
      <c r="E50" s="187" t="s">
        <v>0</v>
      </c>
      <c r="F50" s="128" t="s">
        <v>599</v>
      </c>
      <c r="G50" s="22"/>
      <c r="H50" s="21"/>
      <c r="I50" s="41" t="s">
        <v>1279</v>
      </c>
      <c r="J50" s="41" t="s">
        <v>1347</v>
      </c>
    </row>
    <row r="51" spans="1:11" x14ac:dyDescent="0.3">
      <c r="A51" s="24">
        <v>45</v>
      </c>
      <c r="B51" s="49" t="s">
        <v>365</v>
      </c>
      <c r="C51" s="49" t="s">
        <v>447</v>
      </c>
      <c r="D51" s="362"/>
      <c r="E51" s="96" t="s">
        <v>0</v>
      </c>
      <c r="F51" s="96" t="s">
        <v>29</v>
      </c>
      <c r="G51" s="22"/>
      <c r="H51" s="21" t="s">
        <v>561</v>
      </c>
    </row>
    <row r="52" spans="1:11" x14ac:dyDescent="0.3">
      <c r="A52" s="24">
        <v>46</v>
      </c>
      <c r="B52" s="49" t="s">
        <v>365</v>
      </c>
      <c r="C52" s="49" t="s">
        <v>447</v>
      </c>
      <c r="D52" s="362"/>
      <c r="E52" s="96" t="s">
        <v>0</v>
      </c>
      <c r="F52" s="96" t="s">
        <v>26</v>
      </c>
      <c r="G52" s="22" t="s">
        <v>96</v>
      </c>
      <c r="H52" s="21"/>
    </row>
    <row r="53" spans="1:11" x14ac:dyDescent="0.3">
      <c r="A53" s="24">
        <v>47</v>
      </c>
      <c r="B53" s="49" t="s">
        <v>365</v>
      </c>
      <c r="C53" s="49" t="s">
        <v>447</v>
      </c>
      <c r="D53" s="362"/>
      <c r="E53" s="96" t="s">
        <v>0</v>
      </c>
      <c r="F53" s="96" t="s">
        <v>313</v>
      </c>
      <c r="G53" s="22" t="s">
        <v>96</v>
      </c>
      <c r="H53" s="21"/>
    </row>
    <row r="54" spans="1:11" x14ac:dyDescent="0.3">
      <c r="A54" s="24">
        <v>48</v>
      </c>
      <c r="B54" s="49" t="s">
        <v>365</v>
      </c>
      <c r="C54" s="49" t="s">
        <v>447</v>
      </c>
      <c r="D54" s="362"/>
      <c r="E54" s="96" t="s">
        <v>0</v>
      </c>
      <c r="F54" s="96" t="s">
        <v>27</v>
      </c>
      <c r="G54" s="22" t="s">
        <v>96</v>
      </c>
      <c r="H54" s="21"/>
      <c r="J54" s="41" t="s">
        <v>1354</v>
      </c>
    </row>
    <row r="55" spans="1:11" x14ac:dyDescent="0.3">
      <c r="A55" s="24">
        <v>49</v>
      </c>
      <c r="B55" s="49" t="s">
        <v>365</v>
      </c>
      <c r="C55" s="49" t="s">
        <v>447</v>
      </c>
      <c r="D55" s="362"/>
      <c r="E55" s="96" t="s">
        <v>0</v>
      </c>
      <c r="F55" s="96" t="s">
        <v>28</v>
      </c>
      <c r="G55" s="22" t="s">
        <v>96</v>
      </c>
      <c r="H55" s="21"/>
      <c r="J55" s="41" t="s">
        <v>1354</v>
      </c>
    </row>
    <row r="56" spans="1:11" x14ac:dyDescent="0.3">
      <c r="A56" s="24">
        <v>50</v>
      </c>
      <c r="B56" s="49" t="s">
        <v>365</v>
      </c>
      <c r="C56" s="49" t="s">
        <v>447</v>
      </c>
      <c r="D56" s="362"/>
      <c r="E56" s="96" t="s">
        <v>0</v>
      </c>
      <c r="F56" s="96" t="s">
        <v>168</v>
      </c>
      <c r="G56" s="22" t="s">
        <v>96</v>
      </c>
      <c r="H56" s="21"/>
      <c r="I56" s="41" t="s">
        <v>1300</v>
      </c>
      <c r="J56" s="41" t="s">
        <v>1347</v>
      </c>
    </row>
    <row r="57" spans="1:11" x14ac:dyDescent="0.3">
      <c r="A57" s="24">
        <v>51</v>
      </c>
      <c r="B57" s="49" t="s">
        <v>365</v>
      </c>
      <c r="C57" s="49" t="s">
        <v>447</v>
      </c>
      <c r="D57" s="362"/>
      <c r="E57" s="96" t="s">
        <v>0</v>
      </c>
      <c r="F57" s="96" t="s">
        <v>169</v>
      </c>
      <c r="G57" s="22" t="s">
        <v>96</v>
      </c>
      <c r="H57" s="21"/>
      <c r="I57" s="41" t="s">
        <v>1300</v>
      </c>
      <c r="J57" s="41" t="s">
        <v>1347</v>
      </c>
    </row>
    <row r="58" spans="1:11" x14ac:dyDescent="0.3">
      <c r="A58" s="24">
        <v>52</v>
      </c>
      <c r="B58" s="49" t="s">
        <v>365</v>
      </c>
      <c r="C58" s="49" t="s">
        <v>447</v>
      </c>
      <c r="D58" s="362"/>
      <c r="E58" s="96" t="s">
        <v>0</v>
      </c>
      <c r="F58" s="96" t="s">
        <v>110</v>
      </c>
      <c r="G58" s="22" t="s">
        <v>96</v>
      </c>
      <c r="H58" s="21"/>
      <c r="I58" s="41" t="s">
        <v>1300</v>
      </c>
      <c r="J58" s="41" t="s">
        <v>1354</v>
      </c>
    </row>
    <row r="59" spans="1:11" x14ac:dyDescent="0.3">
      <c r="A59" s="24">
        <v>53</v>
      </c>
      <c r="B59" s="49" t="s">
        <v>365</v>
      </c>
      <c r="C59" s="49" t="s">
        <v>447</v>
      </c>
      <c r="D59" s="362"/>
      <c r="E59" s="96" t="s">
        <v>0</v>
      </c>
      <c r="F59" s="96" t="s">
        <v>111</v>
      </c>
      <c r="G59" s="22" t="s">
        <v>96</v>
      </c>
      <c r="H59" s="21"/>
      <c r="I59" s="41" t="s">
        <v>1300</v>
      </c>
      <c r="J59" s="41" t="s">
        <v>1354</v>
      </c>
    </row>
    <row r="60" spans="1:11" s="183" customFormat="1" x14ac:dyDescent="0.3">
      <c r="A60" s="24">
        <v>54</v>
      </c>
      <c r="B60" s="49" t="s">
        <v>365</v>
      </c>
      <c r="C60" s="49" t="s">
        <v>447</v>
      </c>
      <c r="D60" s="362"/>
      <c r="E60" s="96" t="s">
        <v>0</v>
      </c>
      <c r="F60" s="96" t="s">
        <v>520</v>
      </c>
      <c r="G60" s="39" t="s">
        <v>96</v>
      </c>
      <c r="H60" s="116"/>
      <c r="I60" s="231"/>
      <c r="J60" s="231"/>
      <c r="K60" s="231"/>
    </row>
    <row r="61" spans="1:11" s="183" customFormat="1" x14ac:dyDescent="0.3">
      <c r="A61" s="24">
        <v>55</v>
      </c>
      <c r="B61" s="49" t="s">
        <v>365</v>
      </c>
      <c r="C61" s="49" t="s">
        <v>447</v>
      </c>
      <c r="D61" s="362"/>
      <c r="E61" s="96" t="s">
        <v>0</v>
      </c>
      <c r="F61" s="96" t="s">
        <v>521</v>
      </c>
      <c r="G61" s="39" t="s">
        <v>96</v>
      </c>
      <c r="H61" s="116"/>
      <c r="I61" s="231"/>
      <c r="J61" s="231"/>
      <c r="K61" s="231"/>
    </row>
    <row r="62" spans="1:11" x14ac:dyDescent="0.3">
      <c r="A62" s="24">
        <v>56</v>
      </c>
      <c r="B62" s="49" t="s">
        <v>365</v>
      </c>
      <c r="C62" s="49" t="s">
        <v>447</v>
      </c>
      <c r="D62" s="362"/>
      <c r="E62" s="96" t="s">
        <v>0</v>
      </c>
      <c r="F62" s="96" t="s">
        <v>314</v>
      </c>
      <c r="G62" s="39" t="s">
        <v>96</v>
      </c>
      <c r="H62" s="21"/>
    </row>
    <row r="63" spans="1:11" x14ac:dyDescent="0.3">
      <c r="A63" s="24">
        <v>57</v>
      </c>
      <c r="B63" s="49" t="s">
        <v>365</v>
      </c>
      <c r="C63" s="49" t="s">
        <v>447</v>
      </c>
      <c r="D63" s="362"/>
      <c r="E63" s="96" t="s">
        <v>0</v>
      </c>
      <c r="F63" s="96" t="s">
        <v>315</v>
      </c>
      <c r="G63" s="22" t="s">
        <v>96</v>
      </c>
      <c r="H63" s="21"/>
    </row>
    <row r="64" spans="1:11" x14ac:dyDescent="0.3">
      <c r="A64" s="24">
        <v>58</v>
      </c>
      <c r="B64" s="49" t="s">
        <v>365</v>
      </c>
      <c r="C64" s="49" t="s">
        <v>447</v>
      </c>
      <c r="D64" s="362"/>
      <c r="E64" s="96" t="s">
        <v>0</v>
      </c>
      <c r="F64" s="96" t="s">
        <v>112</v>
      </c>
      <c r="G64" s="22" t="s">
        <v>96</v>
      </c>
      <c r="H64" s="21"/>
    </row>
    <row r="65" spans="1:10" x14ac:dyDescent="0.3">
      <c r="A65" s="24">
        <v>59</v>
      </c>
      <c r="B65" s="49" t="s">
        <v>365</v>
      </c>
      <c r="C65" s="49" t="s">
        <v>447</v>
      </c>
      <c r="D65" s="362"/>
      <c r="E65" s="96" t="s">
        <v>0</v>
      </c>
      <c r="F65" s="96" t="s">
        <v>113</v>
      </c>
      <c r="G65" s="22" t="s">
        <v>96</v>
      </c>
      <c r="H65" s="21"/>
    </row>
    <row r="66" spans="1:10" x14ac:dyDescent="0.3">
      <c r="A66" s="24">
        <v>60</v>
      </c>
      <c r="B66" s="49" t="s">
        <v>365</v>
      </c>
      <c r="C66" s="49" t="s">
        <v>447</v>
      </c>
      <c r="D66" s="362"/>
      <c r="E66" s="96" t="s">
        <v>0</v>
      </c>
      <c r="F66" s="96" t="s">
        <v>114</v>
      </c>
      <c r="G66" s="22" t="s">
        <v>96</v>
      </c>
      <c r="H66" s="21"/>
    </row>
    <row r="67" spans="1:10" x14ac:dyDescent="0.3">
      <c r="A67" s="24">
        <v>61</v>
      </c>
      <c r="B67" s="49" t="s">
        <v>365</v>
      </c>
      <c r="C67" s="49" t="s">
        <v>447</v>
      </c>
      <c r="D67" s="362"/>
      <c r="E67" s="187" t="s">
        <v>0</v>
      </c>
      <c r="F67" s="128" t="s">
        <v>842</v>
      </c>
      <c r="G67" s="191"/>
      <c r="H67" s="21"/>
      <c r="I67" s="41" t="s">
        <v>1279</v>
      </c>
    </row>
    <row r="68" spans="1:10" x14ac:dyDescent="0.3">
      <c r="A68" s="24">
        <v>62</v>
      </c>
      <c r="B68" s="49" t="s">
        <v>365</v>
      </c>
      <c r="C68" s="49" t="s">
        <v>447</v>
      </c>
      <c r="D68" s="362"/>
      <c r="E68" s="187" t="s">
        <v>0</v>
      </c>
      <c r="F68" s="187" t="s">
        <v>318</v>
      </c>
      <c r="G68" s="191" t="s">
        <v>96</v>
      </c>
      <c r="H68" s="21"/>
    </row>
    <row r="69" spans="1:10" ht="26.4" x14ac:dyDescent="0.3">
      <c r="A69" s="24">
        <v>63</v>
      </c>
      <c r="B69" s="49" t="s">
        <v>365</v>
      </c>
      <c r="C69" s="49" t="s">
        <v>447</v>
      </c>
      <c r="D69" s="363"/>
      <c r="E69" s="96" t="s">
        <v>0</v>
      </c>
      <c r="F69" s="96" t="s">
        <v>198</v>
      </c>
      <c r="G69" s="22" t="s">
        <v>96</v>
      </c>
      <c r="H69" s="21" t="s">
        <v>199</v>
      </c>
    </row>
    <row r="70" spans="1:10" x14ac:dyDescent="0.3">
      <c r="A70" s="24">
        <v>64</v>
      </c>
      <c r="B70" s="49" t="s">
        <v>365</v>
      </c>
      <c r="C70" s="49" t="s">
        <v>447</v>
      </c>
      <c r="D70" s="128" t="s">
        <v>604</v>
      </c>
      <c r="E70" s="128" t="s">
        <v>0</v>
      </c>
      <c r="F70" s="128" t="s">
        <v>601</v>
      </c>
      <c r="G70" s="126"/>
      <c r="H70" s="116"/>
      <c r="I70" s="41" t="s">
        <v>1280</v>
      </c>
    </row>
    <row r="71" spans="1:10" ht="15.75" customHeight="1" x14ac:dyDescent="0.3">
      <c r="A71" s="24">
        <v>65</v>
      </c>
      <c r="B71" s="49" t="s">
        <v>365</v>
      </c>
      <c r="C71" s="49" t="s">
        <v>447</v>
      </c>
      <c r="D71" s="128" t="s">
        <v>605</v>
      </c>
      <c r="E71" s="128" t="s">
        <v>0</v>
      </c>
      <c r="F71" s="128" t="s">
        <v>602</v>
      </c>
      <c r="G71" s="126"/>
      <c r="H71" s="116"/>
      <c r="I71" s="41" t="s">
        <v>1280</v>
      </c>
    </row>
    <row r="72" spans="1:10" x14ac:dyDescent="0.3">
      <c r="A72" s="24">
        <v>66</v>
      </c>
      <c r="B72" s="49" t="s">
        <v>365</v>
      </c>
      <c r="C72" s="49" t="s">
        <v>447</v>
      </c>
      <c r="D72" s="128" t="s">
        <v>606</v>
      </c>
      <c r="E72" s="128" t="s">
        <v>0</v>
      </c>
      <c r="F72" s="128" t="s">
        <v>603</v>
      </c>
      <c r="G72" s="126"/>
      <c r="H72" s="116"/>
      <c r="I72" s="41" t="s">
        <v>1280</v>
      </c>
    </row>
    <row r="73" spans="1:10" ht="15.75" customHeight="1" x14ac:dyDescent="0.3">
      <c r="A73" s="24">
        <v>67</v>
      </c>
      <c r="B73" s="49" t="s">
        <v>365</v>
      </c>
      <c r="C73" s="49" t="s">
        <v>447</v>
      </c>
      <c r="D73" s="127" t="s">
        <v>613</v>
      </c>
      <c r="E73" s="128" t="s">
        <v>0</v>
      </c>
      <c r="F73" s="128" t="s">
        <v>617</v>
      </c>
      <c r="G73" s="126" t="s">
        <v>96</v>
      </c>
      <c r="H73" s="116"/>
      <c r="I73" s="41" t="s">
        <v>1280</v>
      </c>
    </row>
    <row r="74" spans="1:10" x14ac:dyDescent="0.3">
      <c r="A74" s="24">
        <v>68</v>
      </c>
      <c r="B74" s="49" t="s">
        <v>365</v>
      </c>
      <c r="C74" s="49" t="s">
        <v>447</v>
      </c>
      <c r="D74" s="127" t="s">
        <v>613</v>
      </c>
      <c r="E74" s="128" t="s">
        <v>0</v>
      </c>
      <c r="F74" s="128" t="s">
        <v>618</v>
      </c>
      <c r="G74" s="126" t="s">
        <v>96</v>
      </c>
      <c r="H74" s="116"/>
      <c r="I74" s="41" t="s">
        <v>1280</v>
      </c>
    </row>
    <row r="75" spans="1:10" ht="15.75" customHeight="1" x14ac:dyDescent="0.3">
      <c r="A75" s="24">
        <v>69</v>
      </c>
      <c r="B75" s="49" t="s">
        <v>365</v>
      </c>
      <c r="C75" s="49" t="s">
        <v>447</v>
      </c>
      <c r="D75" s="127" t="s">
        <v>613</v>
      </c>
      <c r="E75" s="128" t="s">
        <v>0</v>
      </c>
      <c r="F75" s="128" t="s">
        <v>619</v>
      </c>
      <c r="G75" s="126" t="s">
        <v>96</v>
      </c>
      <c r="H75" s="116"/>
      <c r="I75" s="41" t="s">
        <v>1280</v>
      </c>
    </row>
    <row r="76" spans="1:10" x14ac:dyDescent="0.3">
      <c r="A76" s="24">
        <v>70</v>
      </c>
      <c r="B76" s="49" t="s">
        <v>365</v>
      </c>
      <c r="C76" s="49" t="s">
        <v>447</v>
      </c>
      <c r="D76" s="127" t="s">
        <v>613</v>
      </c>
      <c r="E76" s="128" t="s">
        <v>0</v>
      </c>
      <c r="F76" s="128" t="s">
        <v>620</v>
      </c>
      <c r="G76" s="126" t="s">
        <v>96</v>
      </c>
      <c r="H76" s="116"/>
      <c r="I76" s="41" t="s">
        <v>1280</v>
      </c>
    </row>
    <row r="77" spans="1:10" ht="15.75" customHeight="1" x14ac:dyDescent="0.3">
      <c r="A77" s="24">
        <v>71</v>
      </c>
      <c r="B77" s="49" t="s">
        <v>365</v>
      </c>
      <c r="C77" s="49" t="s">
        <v>447</v>
      </c>
      <c r="D77" s="127" t="s">
        <v>298</v>
      </c>
      <c r="E77" s="128" t="s">
        <v>0</v>
      </c>
      <c r="F77" s="138" t="s">
        <v>608</v>
      </c>
      <c r="G77" s="126" t="s">
        <v>96</v>
      </c>
      <c r="H77" s="116"/>
      <c r="I77" s="41" t="s">
        <v>1282</v>
      </c>
      <c r="J77" s="41" t="s">
        <v>1355</v>
      </c>
    </row>
    <row r="78" spans="1:10" x14ac:dyDescent="0.3">
      <c r="A78" s="24">
        <v>72</v>
      </c>
      <c r="B78" s="49" t="s">
        <v>365</v>
      </c>
      <c r="C78" s="49" t="s">
        <v>447</v>
      </c>
      <c r="D78" s="127" t="s">
        <v>298</v>
      </c>
      <c r="E78" s="128" t="s">
        <v>0</v>
      </c>
      <c r="F78" s="138" t="s">
        <v>607</v>
      </c>
      <c r="G78" s="126" t="s">
        <v>96</v>
      </c>
      <c r="H78" s="116"/>
      <c r="I78" s="41" t="s">
        <v>1282</v>
      </c>
      <c r="J78" s="41" t="s">
        <v>1355</v>
      </c>
    </row>
    <row r="79" spans="1:10" ht="15.75" customHeight="1" x14ac:dyDescent="0.3">
      <c r="A79" s="24">
        <v>73</v>
      </c>
      <c r="B79" s="49" t="s">
        <v>365</v>
      </c>
      <c r="C79" s="49" t="s">
        <v>447</v>
      </c>
      <c r="D79" s="127" t="s">
        <v>298</v>
      </c>
      <c r="E79" s="128" t="s">
        <v>0</v>
      </c>
      <c r="F79" s="138" t="s">
        <v>843</v>
      </c>
      <c r="G79" s="126" t="s">
        <v>96</v>
      </c>
      <c r="H79" s="116"/>
      <c r="I79" s="41" t="s">
        <v>1282</v>
      </c>
      <c r="J79" s="41" t="s">
        <v>1354</v>
      </c>
    </row>
    <row r="80" spans="1:10" x14ac:dyDescent="0.3">
      <c r="A80" s="24">
        <v>74</v>
      </c>
      <c r="B80" s="49" t="s">
        <v>365</v>
      </c>
      <c r="C80" s="49" t="s">
        <v>447</v>
      </c>
      <c r="D80" s="127" t="s">
        <v>298</v>
      </c>
      <c r="E80" s="128" t="s">
        <v>0</v>
      </c>
      <c r="F80" s="138" t="s">
        <v>1281</v>
      </c>
      <c r="G80" s="126" t="s">
        <v>96</v>
      </c>
      <c r="H80" s="116"/>
      <c r="I80" s="41" t="s">
        <v>1283</v>
      </c>
      <c r="J80" s="41" t="s">
        <v>1356</v>
      </c>
    </row>
    <row r="81" spans="1:10" ht="15.75" customHeight="1" x14ac:dyDescent="0.3">
      <c r="A81" s="24">
        <v>75</v>
      </c>
      <c r="B81" s="49" t="s">
        <v>365</v>
      </c>
      <c r="C81" s="49" t="s">
        <v>447</v>
      </c>
      <c r="D81" s="127" t="s">
        <v>298</v>
      </c>
      <c r="E81" s="128" t="s">
        <v>0</v>
      </c>
      <c r="F81" s="138" t="s">
        <v>845</v>
      </c>
      <c r="G81" s="126" t="s">
        <v>96</v>
      </c>
      <c r="H81" s="116"/>
      <c r="I81" s="41" t="s">
        <v>1283</v>
      </c>
      <c r="J81" s="41" t="s">
        <v>1357</v>
      </c>
    </row>
    <row r="82" spans="1:10" x14ac:dyDescent="0.3">
      <c r="A82" s="24">
        <v>76</v>
      </c>
      <c r="B82" s="49" t="s">
        <v>365</v>
      </c>
      <c r="C82" s="49" t="s">
        <v>447</v>
      </c>
      <c r="D82" s="127" t="s">
        <v>298</v>
      </c>
      <c r="E82" s="128" t="s">
        <v>0</v>
      </c>
      <c r="F82" s="138" t="s">
        <v>846</v>
      </c>
      <c r="G82" s="126" t="s">
        <v>96</v>
      </c>
      <c r="H82" s="116"/>
      <c r="I82" s="41" t="s">
        <v>1301</v>
      </c>
      <c r="J82" s="41" t="s">
        <v>1347</v>
      </c>
    </row>
    <row r="83" spans="1:10" x14ac:dyDescent="0.3">
      <c r="A83" s="24">
        <v>77</v>
      </c>
      <c r="B83" s="49" t="s">
        <v>365</v>
      </c>
      <c r="C83" s="49" t="s">
        <v>447</v>
      </c>
      <c r="D83" s="127" t="s">
        <v>1177</v>
      </c>
      <c r="E83" s="128" t="s">
        <v>0</v>
      </c>
      <c r="F83" s="128" t="s">
        <v>1180</v>
      </c>
      <c r="G83" s="126" t="s">
        <v>96</v>
      </c>
      <c r="H83" s="116"/>
      <c r="I83" s="41" t="s">
        <v>1280</v>
      </c>
    </row>
    <row r="84" spans="1:10" x14ac:dyDescent="0.3">
      <c r="A84" s="24">
        <v>78</v>
      </c>
      <c r="B84" s="49" t="s">
        <v>365</v>
      </c>
      <c r="C84" s="49" t="s">
        <v>447</v>
      </c>
      <c r="D84" s="127" t="s">
        <v>1178</v>
      </c>
      <c r="E84" s="128" t="s">
        <v>0</v>
      </c>
      <c r="F84" s="128" t="s">
        <v>1179</v>
      </c>
      <c r="G84" s="126" t="s">
        <v>96</v>
      </c>
      <c r="H84" s="116"/>
      <c r="I84" s="41" t="s">
        <v>1280</v>
      </c>
    </row>
    <row r="85" spans="1:10" ht="13.5" customHeight="1" x14ac:dyDescent="0.3">
      <c r="A85" s="24">
        <v>79</v>
      </c>
      <c r="B85" s="49" t="s">
        <v>365</v>
      </c>
      <c r="C85" s="49" t="s">
        <v>447</v>
      </c>
      <c r="D85" s="127" t="s">
        <v>1176</v>
      </c>
      <c r="E85" s="128" t="s">
        <v>0</v>
      </c>
      <c r="F85" s="128" t="s">
        <v>600</v>
      </c>
      <c r="G85" s="126" t="s">
        <v>96</v>
      </c>
      <c r="H85" s="116"/>
      <c r="I85" s="41" t="s">
        <v>1280</v>
      </c>
    </row>
    <row r="86" spans="1:10" x14ac:dyDescent="0.3">
      <c r="A86" s="24">
        <v>80</v>
      </c>
      <c r="B86" s="49" t="s">
        <v>365</v>
      </c>
      <c r="C86" s="49" t="s">
        <v>447</v>
      </c>
      <c r="D86" s="347" t="s">
        <v>298</v>
      </c>
      <c r="E86" s="128" t="s">
        <v>0</v>
      </c>
      <c r="F86" s="128" t="s">
        <v>621</v>
      </c>
      <c r="G86" s="126" t="s">
        <v>96</v>
      </c>
      <c r="H86" s="116"/>
      <c r="I86" s="41" t="s">
        <v>1280</v>
      </c>
    </row>
    <row r="87" spans="1:10" x14ac:dyDescent="0.3">
      <c r="A87" s="24">
        <v>81</v>
      </c>
      <c r="B87" s="49" t="s">
        <v>365</v>
      </c>
      <c r="C87" s="49" t="s">
        <v>447</v>
      </c>
      <c r="D87" s="348"/>
      <c r="E87" s="128" t="s">
        <v>0</v>
      </c>
      <c r="F87" s="128" t="s">
        <v>622</v>
      </c>
      <c r="G87" s="126" t="s">
        <v>96</v>
      </c>
      <c r="H87" s="116"/>
      <c r="I87" s="41" t="s">
        <v>1280</v>
      </c>
    </row>
    <row r="88" spans="1:10" x14ac:dyDescent="0.3">
      <c r="A88" s="24">
        <v>82</v>
      </c>
      <c r="B88" s="49" t="s">
        <v>365</v>
      </c>
      <c r="C88" s="49" t="s">
        <v>447</v>
      </c>
      <c r="D88" s="364"/>
      <c r="E88" s="128" t="s">
        <v>0</v>
      </c>
      <c r="F88" s="128" t="s">
        <v>820</v>
      </c>
      <c r="G88" s="126" t="s">
        <v>96</v>
      </c>
      <c r="H88" s="116"/>
      <c r="I88" s="41" t="s">
        <v>1280</v>
      </c>
    </row>
    <row r="89" spans="1:10" x14ac:dyDescent="0.3">
      <c r="A89" s="24">
        <v>83</v>
      </c>
      <c r="B89" s="49" t="s">
        <v>365</v>
      </c>
      <c r="C89" s="49" t="s">
        <v>447</v>
      </c>
      <c r="D89" s="127" t="s">
        <v>873</v>
      </c>
      <c r="E89" s="160" t="s">
        <v>869</v>
      </c>
      <c r="F89" s="229" t="s">
        <v>798</v>
      </c>
      <c r="G89" s="161" t="s">
        <v>96</v>
      </c>
      <c r="H89" s="151"/>
      <c r="I89" s="41" t="s">
        <v>1284</v>
      </c>
      <c r="J89" s="41" t="s">
        <v>1347</v>
      </c>
    </row>
    <row r="90" spans="1:10" ht="15.75" customHeight="1" x14ac:dyDescent="0.3">
      <c r="A90" s="24">
        <v>84</v>
      </c>
      <c r="B90" s="49" t="s">
        <v>365</v>
      </c>
      <c r="C90" s="49" t="s">
        <v>447</v>
      </c>
      <c r="D90" s="127" t="s">
        <v>874</v>
      </c>
      <c r="E90" s="160" t="s">
        <v>869</v>
      </c>
      <c r="F90" s="229" t="s">
        <v>797</v>
      </c>
      <c r="G90" s="161" t="s">
        <v>96</v>
      </c>
      <c r="H90" s="151"/>
      <c r="I90" s="41" t="s">
        <v>1285</v>
      </c>
      <c r="J90" s="41" t="s">
        <v>1347</v>
      </c>
    </row>
    <row r="91" spans="1:10" x14ac:dyDescent="0.3">
      <c r="A91" s="24">
        <v>85</v>
      </c>
      <c r="B91" s="49" t="s">
        <v>365</v>
      </c>
      <c r="C91" s="49" t="s">
        <v>447</v>
      </c>
      <c r="D91" s="347" t="s">
        <v>897</v>
      </c>
      <c r="E91" s="160" t="s">
        <v>869</v>
      </c>
      <c r="F91" s="227" t="s">
        <v>1268</v>
      </c>
      <c r="G91" s="161"/>
      <c r="H91" s="151"/>
      <c r="I91" s="230" t="s">
        <v>1287</v>
      </c>
    </row>
    <row r="92" spans="1:10" x14ac:dyDescent="0.3">
      <c r="A92" s="24">
        <v>86</v>
      </c>
      <c r="B92" s="49" t="s">
        <v>365</v>
      </c>
      <c r="C92" s="49" t="s">
        <v>447</v>
      </c>
      <c r="D92" s="348"/>
      <c r="E92" s="160" t="s">
        <v>869</v>
      </c>
      <c r="F92" s="227" t="s">
        <v>1270</v>
      </c>
      <c r="G92" s="161"/>
      <c r="H92" s="151"/>
      <c r="I92" s="230" t="s">
        <v>1288</v>
      </c>
    </row>
    <row r="93" spans="1:10" x14ac:dyDescent="0.3">
      <c r="A93" s="24">
        <v>87</v>
      </c>
      <c r="B93" s="49" t="s">
        <v>365</v>
      </c>
      <c r="C93" s="49" t="s">
        <v>447</v>
      </c>
      <c r="D93" s="348"/>
      <c r="E93" s="160" t="s">
        <v>869</v>
      </c>
      <c r="F93" s="227" t="s">
        <v>1267</v>
      </c>
      <c r="G93" s="161"/>
      <c r="H93" s="151"/>
      <c r="I93" s="230" t="s">
        <v>1289</v>
      </c>
    </row>
    <row r="94" spans="1:10" x14ac:dyDescent="0.3">
      <c r="A94" s="24">
        <v>88</v>
      </c>
      <c r="B94" s="49" t="s">
        <v>365</v>
      </c>
      <c r="C94" s="49" t="s">
        <v>447</v>
      </c>
      <c r="D94" s="348"/>
      <c r="E94" s="160" t="s">
        <v>869</v>
      </c>
      <c r="F94" s="227" t="s">
        <v>1271</v>
      </c>
      <c r="G94" s="161"/>
      <c r="H94" s="151"/>
      <c r="I94" s="230" t="s">
        <v>1290</v>
      </c>
    </row>
    <row r="95" spans="1:10" x14ac:dyDescent="0.3">
      <c r="A95" s="24">
        <v>89</v>
      </c>
      <c r="B95" s="49" t="s">
        <v>365</v>
      </c>
      <c r="C95" s="49" t="s">
        <v>447</v>
      </c>
      <c r="D95" s="348"/>
      <c r="E95" s="160" t="s">
        <v>869</v>
      </c>
      <c r="F95" s="227" t="s">
        <v>1269</v>
      </c>
      <c r="G95" s="161"/>
      <c r="H95" s="151"/>
      <c r="I95" s="230" t="s">
        <v>1291</v>
      </c>
    </row>
    <row r="96" spans="1:10" x14ac:dyDescent="0.3">
      <c r="A96" s="24">
        <v>90</v>
      </c>
      <c r="B96" s="49" t="s">
        <v>365</v>
      </c>
      <c r="C96" s="49" t="s">
        <v>447</v>
      </c>
      <c r="D96" s="348"/>
      <c r="E96" s="160" t="s">
        <v>869</v>
      </c>
      <c r="F96" s="227" t="s">
        <v>1272</v>
      </c>
      <c r="G96" s="161"/>
      <c r="H96" s="151"/>
      <c r="I96" s="230" t="s">
        <v>1292</v>
      </c>
    </row>
    <row r="97" spans="1:9" x14ac:dyDescent="0.3">
      <c r="A97" s="24">
        <v>91</v>
      </c>
      <c r="B97" s="49" t="s">
        <v>365</v>
      </c>
      <c r="C97" s="49" t="s">
        <v>447</v>
      </c>
      <c r="D97" s="348"/>
      <c r="E97" s="160" t="s">
        <v>869</v>
      </c>
      <c r="F97" s="227" t="s">
        <v>1273</v>
      </c>
      <c r="G97" s="161"/>
      <c r="H97" s="151"/>
      <c r="I97" s="230" t="s">
        <v>1293</v>
      </c>
    </row>
    <row r="98" spans="1:9" x14ac:dyDescent="0.3">
      <c r="A98" s="24">
        <v>92</v>
      </c>
      <c r="B98" s="49" t="s">
        <v>365</v>
      </c>
      <c r="C98" s="49" t="s">
        <v>447</v>
      </c>
      <c r="D98" s="348"/>
      <c r="E98" s="160" t="s">
        <v>869</v>
      </c>
      <c r="F98" s="227" t="s">
        <v>1274</v>
      </c>
      <c r="G98" s="161"/>
      <c r="H98" s="151"/>
      <c r="I98" s="230" t="s">
        <v>1294</v>
      </c>
    </row>
    <row r="99" spans="1:9" x14ac:dyDescent="0.3">
      <c r="A99" s="24">
        <v>93</v>
      </c>
      <c r="B99" s="49" t="s">
        <v>365</v>
      </c>
      <c r="C99" s="49" t="s">
        <v>447</v>
      </c>
      <c r="D99" s="348"/>
      <c r="E99" s="160" t="s">
        <v>869</v>
      </c>
      <c r="F99" s="227" t="s">
        <v>1275</v>
      </c>
      <c r="G99" s="161"/>
      <c r="H99" s="151"/>
      <c r="I99" s="230" t="s">
        <v>1295</v>
      </c>
    </row>
    <row r="100" spans="1:9" x14ac:dyDescent="0.3">
      <c r="A100" s="24">
        <v>94</v>
      </c>
      <c r="B100" s="49" t="s">
        <v>365</v>
      </c>
      <c r="C100" s="49" t="s">
        <v>447</v>
      </c>
      <c r="D100" s="348"/>
      <c r="E100" s="160" t="s">
        <v>869</v>
      </c>
      <c r="F100" s="227" t="s">
        <v>1277</v>
      </c>
      <c r="G100" s="161"/>
      <c r="H100" s="151"/>
      <c r="I100" s="230" t="s">
        <v>1296</v>
      </c>
    </row>
    <row r="101" spans="1:9" x14ac:dyDescent="0.3">
      <c r="A101" s="24">
        <v>95</v>
      </c>
      <c r="B101" s="49" t="s">
        <v>365</v>
      </c>
      <c r="C101" s="49" t="s">
        <v>447</v>
      </c>
      <c r="D101" s="348"/>
      <c r="E101" s="160" t="s">
        <v>869</v>
      </c>
      <c r="F101" s="227" t="s">
        <v>1276</v>
      </c>
      <c r="G101" s="161"/>
      <c r="H101" s="151"/>
      <c r="I101" s="230" t="s">
        <v>1297</v>
      </c>
    </row>
    <row r="102" spans="1:9" x14ac:dyDescent="0.3">
      <c r="A102" s="24">
        <v>96</v>
      </c>
      <c r="B102" s="49" t="s">
        <v>365</v>
      </c>
      <c r="C102" s="49" t="s">
        <v>447</v>
      </c>
      <c r="D102" s="364"/>
      <c r="E102" s="160" t="s">
        <v>869</v>
      </c>
      <c r="F102" s="227" t="s">
        <v>1278</v>
      </c>
      <c r="G102" s="161"/>
      <c r="H102" s="151"/>
      <c r="I102" s="230" t="s">
        <v>1298</v>
      </c>
    </row>
    <row r="103" spans="1:9" x14ac:dyDescent="0.3">
      <c r="A103" s="24">
        <v>97</v>
      </c>
      <c r="B103" s="49" t="s">
        <v>365</v>
      </c>
      <c r="C103" s="49" t="s">
        <v>447</v>
      </c>
      <c r="D103" s="127" t="s">
        <v>298</v>
      </c>
      <c r="E103" s="160" t="s">
        <v>0</v>
      </c>
      <c r="F103" s="160" t="s">
        <v>792</v>
      </c>
      <c r="G103" s="161" t="s">
        <v>96</v>
      </c>
      <c r="H103" s="330" t="s">
        <v>623</v>
      </c>
      <c r="I103" s="41" t="s">
        <v>1280</v>
      </c>
    </row>
    <row r="104" spans="1:9" x14ac:dyDescent="0.3">
      <c r="A104" s="24">
        <v>98</v>
      </c>
      <c r="B104" s="49" t="s">
        <v>365</v>
      </c>
      <c r="C104" s="49" t="s">
        <v>447</v>
      </c>
      <c r="D104" s="127" t="s">
        <v>298</v>
      </c>
      <c r="E104" s="128" t="s">
        <v>0</v>
      </c>
      <c r="F104" s="128" t="s">
        <v>793</v>
      </c>
      <c r="G104" s="126" t="s">
        <v>96</v>
      </c>
      <c r="H104" s="331"/>
      <c r="I104" s="41" t="s">
        <v>1280</v>
      </c>
    </row>
    <row r="105" spans="1:9" x14ac:dyDescent="0.3">
      <c r="A105" s="24">
        <v>99</v>
      </c>
      <c r="B105" s="49" t="s">
        <v>365</v>
      </c>
      <c r="C105" s="49" t="s">
        <v>447</v>
      </c>
      <c r="D105" s="127" t="s">
        <v>298</v>
      </c>
      <c r="E105" s="128" t="s">
        <v>0</v>
      </c>
      <c r="F105" s="128" t="s">
        <v>794</v>
      </c>
      <c r="G105" s="126" t="s">
        <v>96</v>
      </c>
      <c r="H105" s="331"/>
      <c r="I105" s="41" t="s">
        <v>1280</v>
      </c>
    </row>
    <row r="106" spans="1:9" x14ac:dyDescent="0.3">
      <c r="A106" s="24">
        <v>100</v>
      </c>
      <c r="B106" s="49" t="s">
        <v>365</v>
      </c>
      <c r="C106" s="49" t="s">
        <v>447</v>
      </c>
      <c r="D106" s="127" t="s">
        <v>298</v>
      </c>
      <c r="E106" s="128" t="s">
        <v>0</v>
      </c>
      <c r="F106" s="128" t="s">
        <v>795</v>
      </c>
      <c r="G106" s="126" t="s">
        <v>96</v>
      </c>
      <c r="H106" s="331"/>
      <c r="I106" s="41" t="s">
        <v>1280</v>
      </c>
    </row>
    <row r="107" spans="1:9" ht="14.4" thickBot="1" x14ac:dyDescent="0.35">
      <c r="A107" s="24">
        <v>101</v>
      </c>
      <c r="B107" s="49" t="s">
        <v>365</v>
      </c>
      <c r="C107" s="49" t="s">
        <v>447</v>
      </c>
      <c r="D107" s="155" t="s">
        <v>298</v>
      </c>
      <c r="E107" s="156" t="s">
        <v>0</v>
      </c>
      <c r="F107" s="156" t="s">
        <v>796</v>
      </c>
      <c r="G107" s="157" t="s">
        <v>96</v>
      </c>
      <c r="H107" s="332"/>
      <c r="I107" s="41" t="s">
        <v>1280</v>
      </c>
    </row>
    <row r="108" spans="1:9" x14ac:dyDescent="0.3">
      <c r="A108" s="165"/>
      <c r="B108" s="166"/>
      <c r="C108" s="166"/>
      <c r="D108" s="167"/>
      <c r="E108" s="333" t="s">
        <v>623</v>
      </c>
      <c r="F108" s="334"/>
      <c r="G108" s="334"/>
      <c r="H108" s="335"/>
    </row>
    <row r="109" spans="1:9" ht="14.4" thickBot="1" x14ac:dyDescent="0.35">
      <c r="A109" s="26"/>
      <c r="B109" s="69"/>
      <c r="C109" s="69"/>
      <c r="D109" s="124"/>
      <c r="E109" s="336" t="s">
        <v>115</v>
      </c>
      <c r="F109" s="337"/>
      <c r="G109" s="337"/>
      <c r="H109" s="338"/>
    </row>
    <row r="110" spans="1:9" x14ac:dyDescent="0.3">
      <c r="E110" s="192"/>
      <c r="F110" s="192"/>
      <c r="G110" s="11"/>
    </row>
    <row r="111" spans="1:9" ht="14.4" thickBot="1" x14ac:dyDescent="0.35">
      <c r="E111" s="192"/>
      <c r="F111" s="192"/>
      <c r="G111" s="11"/>
    </row>
    <row r="112" spans="1:9" ht="16.2" thickBot="1" x14ac:dyDescent="0.35">
      <c r="A112" s="324" t="s">
        <v>105</v>
      </c>
      <c r="B112" s="325"/>
      <c r="C112" s="325"/>
      <c r="D112" s="325"/>
      <c r="E112" s="325"/>
      <c r="F112" s="325"/>
      <c r="G112" s="325"/>
      <c r="H112" s="326"/>
    </row>
    <row r="113" spans="1:10" ht="15.6" x14ac:dyDescent="0.3">
      <c r="A113" s="184"/>
      <c r="B113" s="180" t="s">
        <v>356</v>
      </c>
      <c r="C113" s="180" t="s">
        <v>358</v>
      </c>
      <c r="D113" s="180"/>
      <c r="E113" s="180"/>
      <c r="F113" s="180"/>
      <c r="G113" s="180"/>
      <c r="H113" s="185"/>
    </row>
    <row r="114" spans="1:10" ht="41.4" x14ac:dyDescent="0.3">
      <c r="A114" s="73" t="s">
        <v>200</v>
      </c>
      <c r="B114" s="181" t="s">
        <v>355</v>
      </c>
      <c r="C114" s="181" t="s">
        <v>357</v>
      </c>
      <c r="D114" s="182" t="s">
        <v>15</v>
      </c>
      <c r="E114" s="182" t="s">
        <v>16</v>
      </c>
      <c r="F114" s="182" t="s">
        <v>17</v>
      </c>
      <c r="G114" s="181" t="s">
        <v>95</v>
      </c>
      <c r="H114" s="74" t="s">
        <v>14</v>
      </c>
      <c r="I114" s="246" t="s">
        <v>1286</v>
      </c>
      <c r="J114" s="248" t="s">
        <v>1358</v>
      </c>
    </row>
    <row r="115" spans="1:10" x14ac:dyDescent="0.3">
      <c r="A115" s="24">
        <v>1</v>
      </c>
      <c r="B115" s="49" t="s">
        <v>365</v>
      </c>
      <c r="C115" s="49" t="s">
        <v>1171</v>
      </c>
      <c r="D115" s="40" t="s">
        <v>230</v>
      </c>
      <c r="E115" s="8" t="s">
        <v>0</v>
      </c>
      <c r="F115" s="8" t="s">
        <v>117</v>
      </c>
      <c r="G115" s="22"/>
      <c r="H115" s="21"/>
    </row>
    <row r="116" spans="1:10" x14ac:dyDescent="0.3">
      <c r="A116" s="24">
        <v>2</v>
      </c>
      <c r="B116" s="49" t="s">
        <v>365</v>
      </c>
      <c r="C116" s="49" t="s">
        <v>1171</v>
      </c>
      <c r="D116" s="40" t="s">
        <v>231</v>
      </c>
      <c r="E116" s="8" t="s">
        <v>0</v>
      </c>
      <c r="F116" s="8" t="s">
        <v>118</v>
      </c>
      <c r="G116" s="22" t="s">
        <v>96</v>
      </c>
      <c r="H116" s="21"/>
    </row>
    <row r="117" spans="1:10" x14ac:dyDescent="0.3">
      <c r="A117" s="24">
        <v>3</v>
      </c>
      <c r="B117" s="49" t="s">
        <v>365</v>
      </c>
      <c r="C117" s="49" t="s">
        <v>1171</v>
      </c>
      <c r="D117" s="40" t="s">
        <v>232</v>
      </c>
      <c r="E117" s="8" t="s">
        <v>0</v>
      </c>
      <c r="F117" s="8" t="s">
        <v>119</v>
      </c>
      <c r="G117" s="22" t="s">
        <v>96</v>
      </c>
      <c r="H117" s="21"/>
    </row>
    <row r="118" spans="1:10" x14ac:dyDescent="0.3">
      <c r="A118" s="24">
        <v>4</v>
      </c>
      <c r="B118" s="49" t="s">
        <v>365</v>
      </c>
      <c r="C118" s="49" t="s">
        <v>1171</v>
      </c>
      <c r="D118" s="40" t="s">
        <v>303</v>
      </c>
      <c r="E118" s="8" t="s">
        <v>0</v>
      </c>
      <c r="F118" s="8" t="s">
        <v>194</v>
      </c>
      <c r="G118" s="22" t="s">
        <v>96</v>
      </c>
      <c r="H118" s="21"/>
    </row>
    <row r="119" spans="1:10" ht="15" customHeight="1" x14ac:dyDescent="0.3">
      <c r="A119" s="24">
        <v>5</v>
      </c>
      <c r="B119" s="49" t="s">
        <v>365</v>
      </c>
      <c r="C119" s="49" t="s">
        <v>1171</v>
      </c>
      <c r="D119" s="40" t="s">
        <v>332</v>
      </c>
      <c r="E119" s="8" t="s">
        <v>0</v>
      </c>
      <c r="F119" s="168" t="s">
        <v>321</v>
      </c>
      <c r="G119" s="22"/>
      <c r="H119" s="21"/>
    </row>
    <row r="120" spans="1:10" ht="15" customHeight="1" x14ac:dyDescent="0.3">
      <c r="A120" s="24">
        <v>6</v>
      </c>
      <c r="B120" s="49" t="s">
        <v>365</v>
      </c>
      <c r="C120" s="49" t="s">
        <v>1171</v>
      </c>
      <c r="D120" s="40" t="s">
        <v>333</v>
      </c>
      <c r="E120" s="8" t="s">
        <v>0</v>
      </c>
      <c r="F120" s="168" t="s">
        <v>322</v>
      </c>
      <c r="G120" s="22"/>
      <c r="H120" s="21"/>
    </row>
    <row r="121" spans="1:10" ht="15" customHeight="1" x14ac:dyDescent="0.3">
      <c r="A121" s="24">
        <v>7</v>
      </c>
      <c r="B121" s="49" t="s">
        <v>365</v>
      </c>
      <c r="C121" s="49" t="s">
        <v>1171</v>
      </c>
      <c r="D121" s="40" t="s">
        <v>334</v>
      </c>
      <c r="E121" s="8" t="s">
        <v>0</v>
      </c>
      <c r="F121" s="168" t="s">
        <v>323</v>
      </c>
      <c r="G121" s="22"/>
      <c r="H121" s="21"/>
    </row>
    <row r="122" spans="1:10" ht="15" customHeight="1" x14ac:dyDescent="0.3">
      <c r="A122" s="24">
        <v>8</v>
      </c>
      <c r="B122" s="49" t="s">
        <v>365</v>
      </c>
      <c r="C122" s="49" t="s">
        <v>1171</v>
      </c>
      <c r="D122" s="40" t="s">
        <v>335</v>
      </c>
      <c r="E122" s="8" t="s">
        <v>0</v>
      </c>
      <c r="F122" s="168" t="s">
        <v>324</v>
      </c>
      <c r="G122" s="22"/>
      <c r="H122" s="21"/>
    </row>
    <row r="123" spans="1:10" ht="15" customHeight="1" x14ac:dyDescent="0.3">
      <c r="A123" s="24">
        <v>9</v>
      </c>
      <c r="B123" s="49" t="s">
        <v>365</v>
      </c>
      <c r="C123" s="49" t="s">
        <v>1171</v>
      </c>
      <c r="D123" s="40" t="s">
        <v>304</v>
      </c>
      <c r="E123" s="8" t="s">
        <v>0</v>
      </c>
      <c r="F123" s="168" t="s">
        <v>30</v>
      </c>
      <c r="G123" s="22" t="s">
        <v>96</v>
      </c>
      <c r="H123" s="21"/>
    </row>
    <row r="124" spans="1:10" x14ac:dyDescent="0.3">
      <c r="A124" s="24">
        <v>10</v>
      </c>
      <c r="B124" s="49" t="s">
        <v>365</v>
      </c>
      <c r="C124" s="49" t="s">
        <v>1171</v>
      </c>
      <c r="D124" s="40" t="s">
        <v>299</v>
      </c>
      <c r="E124" s="8" t="s">
        <v>0</v>
      </c>
      <c r="F124" s="168" t="s">
        <v>325</v>
      </c>
      <c r="G124" s="22" t="s">
        <v>96</v>
      </c>
      <c r="H124" s="21"/>
    </row>
    <row r="125" spans="1:10" x14ac:dyDescent="0.3">
      <c r="A125" s="24">
        <v>11</v>
      </c>
      <c r="B125" s="49" t="s">
        <v>365</v>
      </c>
      <c r="C125" s="49" t="s">
        <v>1171</v>
      </c>
      <c r="D125" s="40" t="s">
        <v>299</v>
      </c>
      <c r="E125" s="8" t="s">
        <v>0</v>
      </c>
      <c r="F125" s="168" t="s">
        <v>326</v>
      </c>
      <c r="G125" s="22" t="s">
        <v>96</v>
      </c>
      <c r="H125" s="21"/>
    </row>
    <row r="126" spans="1:10" x14ac:dyDescent="0.3">
      <c r="A126" s="24">
        <v>12</v>
      </c>
      <c r="B126" s="49" t="s">
        <v>365</v>
      </c>
      <c r="C126" s="49" t="s">
        <v>1171</v>
      </c>
      <c r="D126" s="40" t="s">
        <v>299</v>
      </c>
      <c r="E126" s="8" t="s">
        <v>0</v>
      </c>
      <c r="F126" s="168" t="s">
        <v>327</v>
      </c>
      <c r="G126" s="22" t="s">
        <v>96</v>
      </c>
      <c r="H126" s="21"/>
    </row>
    <row r="127" spans="1:10" ht="15" customHeight="1" x14ac:dyDescent="0.3">
      <c r="A127" s="24">
        <v>13</v>
      </c>
      <c r="B127" s="49" t="s">
        <v>365</v>
      </c>
      <c r="C127" s="49" t="s">
        <v>1171</v>
      </c>
      <c r="D127" s="40" t="s">
        <v>319</v>
      </c>
      <c r="E127" s="8" t="s">
        <v>0</v>
      </c>
      <c r="F127" s="168" t="s">
        <v>336</v>
      </c>
      <c r="G127" s="22" t="s">
        <v>96</v>
      </c>
      <c r="H127" s="21"/>
    </row>
    <row r="128" spans="1:10" x14ac:dyDescent="0.3">
      <c r="A128" s="24">
        <v>14</v>
      </c>
      <c r="B128" s="49" t="s">
        <v>365</v>
      </c>
      <c r="C128" s="49" t="s">
        <v>1171</v>
      </c>
      <c r="D128" s="40" t="s">
        <v>320</v>
      </c>
      <c r="E128" s="8" t="s">
        <v>0</v>
      </c>
      <c r="F128" s="193" t="s">
        <v>337</v>
      </c>
      <c r="G128" s="22" t="s">
        <v>96</v>
      </c>
      <c r="H128" s="21"/>
    </row>
    <row r="129" spans="1:9" ht="15" customHeight="1" x14ac:dyDescent="0.3">
      <c r="A129" s="24">
        <v>15</v>
      </c>
      <c r="B129" s="49" t="s">
        <v>365</v>
      </c>
      <c r="C129" s="49" t="s">
        <v>1171</v>
      </c>
      <c r="D129" s="40" t="s">
        <v>331</v>
      </c>
      <c r="E129" s="8" t="s">
        <v>0</v>
      </c>
      <c r="F129" s="168" t="s">
        <v>329</v>
      </c>
      <c r="G129" s="22"/>
      <c r="H129" s="21"/>
    </row>
    <row r="130" spans="1:9" ht="15" customHeight="1" x14ac:dyDescent="0.3">
      <c r="A130" s="24">
        <v>16</v>
      </c>
      <c r="B130" s="49" t="s">
        <v>365</v>
      </c>
      <c r="C130" s="49" t="s">
        <v>1171</v>
      </c>
      <c r="D130" s="40" t="s">
        <v>330</v>
      </c>
      <c r="E130" s="8" t="s">
        <v>0</v>
      </c>
      <c r="F130" s="168" t="s">
        <v>328</v>
      </c>
      <c r="G130" s="22"/>
      <c r="H130" s="21"/>
    </row>
    <row r="131" spans="1:9" x14ac:dyDescent="0.3">
      <c r="A131" s="24">
        <v>17</v>
      </c>
      <c r="B131" s="49" t="s">
        <v>365</v>
      </c>
      <c r="C131" s="49" t="s">
        <v>1171</v>
      </c>
      <c r="D131" s="40" t="s">
        <v>233</v>
      </c>
      <c r="E131" s="8" t="s">
        <v>0</v>
      </c>
      <c r="F131" s="8" t="s">
        <v>36</v>
      </c>
      <c r="G131" s="22" t="s">
        <v>96</v>
      </c>
      <c r="H131" s="21"/>
    </row>
    <row r="132" spans="1:9" ht="15" customHeight="1" x14ac:dyDescent="0.3">
      <c r="A132" s="24">
        <v>18</v>
      </c>
      <c r="B132" s="49" t="s">
        <v>365</v>
      </c>
      <c r="C132" s="49" t="s">
        <v>1171</v>
      </c>
      <c r="D132" s="38" t="s">
        <v>299</v>
      </c>
      <c r="E132" s="8" t="s">
        <v>0</v>
      </c>
      <c r="F132" s="8" t="s">
        <v>22</v>
      </c>
      <c r="G132" s="39" t="s">
        <v>96</v>
      </c>
      <c r="H132" s="21"/>
    </row>
    <row r="133" spans="1:9" x14ac:dyDescent="0.3">
      <c r="A133" s="24">
        <v>19</v>
      </c>
      <c r="B133" s="49" t="s">
        <v>365</v>
      </c>
      <c r="C133" s="49" t="s">
        <v>1171</v>
      </c>
      <c r="D133" s="40" t="s">
        <v>229</v>
      </c>
      <c r="E133" s="8" t="s">
        <v>0</v>
      </c>
      <c r="F133" s="8" t="s">
        <v>98</v>
      </c>
      <c r="G133" s="39" t="s">
        <v>96</v>
      </c>
      <c r="H133" s="21"/>
    </row>
    <row r="134" spans="1:9" x14ac:dyDescent="0.3">
      <c r="A134" s="24">
        <v>20</v>
      </c>
      <c r="B134" s="49" t="s">
        <v>365</v>
      </c>
      <c r="C134" s="49" t="s">
        <v>1171</v>
      </c>
      <c r="D134" s="350" t="s">
        <v>299</v>
      </c>
      <c r="E134" s="8" t="s">
        <v>0</v>
      </c>
      <c r="F134" s="8" t="s">
        <v>32</v>
      </c>
      <c r="G134" s="22" t="s">
        <v>96</v>
      </c>
      <c r="H134" s="339" t="s">
        <v>49</v>
      </c>
    </row>
    <row r="135" spans="1:9" x14ac:dyDescent="0.3">
      <c r="A135" s="24">
        <v>21</v>
      </c>
      <c r="B135" s="49" t="s">
        <v>365</v>
      </c>
      <c r="C135" s="49" t="s">
        <v>1171</v>
      </c>
      <c r="D135" s="351"/>
      <c r="E135" s="8" t="s">
        <v>0</v>
      </c>
      <c r="F135" s="8" t="s">
        <v>33</v>
      </c>
      <c r="G135" s="22" t="s">
        <v>96</v>
      </c>
      <c r="H135" s="340"/>
    </row>
    <row r="136" spans="1:9" x14ac:dyDescent="0.3">
      <c r="A136" s="24">
        <v>22</v>
      </c>
      <c r="B136" s="49" t="s">
        <v>365</v>
      </c>
      <c r="C136" s="49" t="s">
        <v>1171</v>
      </c>
      <c r="D136" s="351"/>
      <c r="E136" s="8" t="s">
        <v>0</v>
      </c>
      <c r="F136" s="8" t="s">
        <v>34</v>
      </c>
      <c r="G136" s="22" t="s">
        <v>96</v>
      </c>
      <c r="H136" s="340"/>
    </row>
    <row r="137" spans="1:9" x14ac:dyDescent="0.3">
      <c r="A137" s="24">
        <v>23</v>
      </c>
      <c r="B137" s="49" t="s">
        <v>365</v>
      </c>
      <c r="C137" s="49" t="s">
        <v>1171</v>
      </c>
      <c r="D137" s="351"/>
      <c r="E137" s="8" t="s">
        <v>0</v>
      </c>
      <c r="F137" s="8" t="s">
        <v>35</v>
      </c>
      <c r="G137" s="22" t="s">
        <v>96</v>
      </c>
      <c r="H137" s="340"/>
    </row>
    <row r="138" spans="1:9" x14ac:dyDescent="0.3">
      <c r="A138" s="24">
        <v>24</v>
      </c>
      <c r="B138" s="49" t="s">
        <v>365</v>
      </c>
      <c r="C138" s="49" t="s">
        <v>1171</v>
      </c>
      <c r="D138" s="351"/>
      <c r="E138" s="8" t="s">
        <v>0</v>
      </c>
      <c r="F138" s="128" t="s">
        <v>919</v>
      </c>
      <c r="G138" s="22" t="s">
        <v>96</v>
      </c>
      <c r="H138" s="340"/>
      <c r="I138" s="41" t="s">
        <v>1280</v>
      </c>
    </row>
    <row r="139" spans="1:9" x14ac:dyDescent="0.3">
      <c r="A139" s="24">
        <v>25</v>
      </c>
      <c r="B139" s="49" t="s">
        <v>365</v>
      </c>
      <c r="C139" s="49" t="s">
        <v>1171</v>
      </c>
      <c r="D139" s="351"/>
      <c r="E139" s="8" t="s">
        <v>0</v>
      </c>
      <c r="F139" s="128" t="s">
        <v>918</v>
      </c>
      <c r="G139" s="22" t="s">
        <v>96</v>
      </c>
      <c r="H139" s="340"/>
      <c r="I139" s="41" t="s">
        <v>1279</v>
      </c>
    </row>
    <row r="140" spans="1:9" x14ac:dyDescent="0.3">
      <c r="A140" s="24">
        <v>26</v>
      </c>
      <c r="B140" s="49" t="s">
        <v>365</v>
      </c>
      <c r="C140" s="49" t="s">
        <v>1171</v>
      </c>
      <c r="D140" s="351"/>
      <c r="E140" s="8" t="s">
        <v>0</v>
      </c>
      <c r="F140" s="128" t="s">
        <v>920</v>
      </c>
      <c r="G140" s="22" t="s">
        <v>96</v>
      </c>
      <c r="H140" s="340"/>
      <c r="I140" s="41" t="s">
        <v>1279</v>
      </c>
    </row>
    <row r="141" spans="1:9" x14ac:dyDescent="0.3">
      <c r="A141" s="24">
        <v>27</v>
      </c>
      <c r="B141" s="49" t="s">
        <v>365</v>
      </c>
      <c r="C141" s="49" t="s">
        <v>1171</v>
      </c>
      <c r="D141" s="351"/>
      <c r="E141" s="8" t="s">
        <v>0</v>
      </c>
      <c r="F141" s="128" t="s">
        <v>921</v>
      </c>
      <c r="G141" s="22" t="s">
        <v>96</v>
      </c>
      <c r="H141" s="340"/>
      <c r="I141" s="41" t="s">
        <v>1279</v>
      </c>
    </row>
    <row r="142" spans="1:9" x14ac:dyDescent="0.3">
      <c r="A142" s="24">
        <v>28</v>
      </c>
      <c r="B142" s="49" t="s">
        <v>365</v>
      </c>
      <c r="C142" s="49" t="s">
        <v>1171</v>
      </c>
      <c r="D142" s="351"/>
      <c r="E142" s="8" t="s">
        <v>0</v>
      </c>
      <c r="F142" s="8" t="s">
        <v>120</v>
      </c>
      <c r="G142" s="22" t="s">
        <v>96</v>
      </c>
      <c r="H142" s="340"/>
    </row>
    <row r="143" spans="1:9" x14ac:dyDescent="0.3">
      <c r="A143" s="24">
        <v>29</v>
      </c>
      <c r="B143" s="49" t="s">
        <v>365</v>
      </c>
      <c r="C143" s="49" t="s">
        <v>1171</v>
      </c>
      <c r="D143" s="351"/>
      <c r="E143" s="8" t="s">
        <v>0</v>
      </c>
      <c r="F143" s="8" t="s">
        <v>127</v>
      </c>
      <c r="G143" s="22" t="s">
        <v>96</v>
      </c>
      <c r="H143" s="353"/>
    </row>
    <row r="144" spans="1:9" ht="14.25" customHeight="1" x14ac:dyDescent="0.3">
      <c r="A144" s="24">
        <v>30</v>
      </c>
      <c r="B144" s="49" t="s">
        <v>365</v>
      </c>
      <c r="C144" s="49" t="s">
        <v>1171</v>
      </c>
      <c r="D144" s="351"/>
      <c r="E144" s="8" t="s">
        <v>0</v>
      </c>
      <c r="F144" s="8" t="s">
        <v>46</v>
      </c>
      <c r="G144" s="22" t="s">
        <v>96</v>
      </c>
      <c r="H144" s="339" t="s">
        <v>50</v>
      </c>
    </row>
    <row r="145" spans="1:9" x14ac:dyDescent="0.3">
      <c r="A145" s="24">
        <v>31</v>
      </c>
      <c r="B145" s="49" t="s">
        <v>365</v>
      </c>
      <c r="C145" s="49" t="s">
        <v>1171</v>
      </c>
      <c r="D145" s="351"/>
      <c r="E145" s="8" t="s">
        <v>0</v>
      </c>
      <c r="F145" s="8" t="s">
        <v>47</v>
      </c>
      <c r="G145" s="22" t="s">
        <v>96</v>
      </c>
      <c r="H145" s="340"/>
    </row>
    <row r="146" spans="1:9" x14ac:dyDescent="0.3">
      <c r="A146" s="24">
        <v>32</v>
      </c>
      <c r="B146" s="49" t="s">
        <v>365</v>
      </c>
      <c r="C146" s="49" t="s">
        <v>1171</v>
      </c>
      <c r="D146" s="351"/>
      <c r="E146" s="8" t="s">
        <v>0</v>
      </c>
      <c r="F146" s="8" t="s">
        <v>48</v>
      </c>
      <c r="G146" s="22" t="s">
        <v>96</v>
      </c>
      <c r="H146" s="340"/>
    </row>
    <row r="147" spans="1:9" x14ac:dyDescent="0.3">
      <c r="A147" s="24">
        <v>33</v>
      </c>
      <c r="B147" s="49" t="s">
        <v>365</v>
      </c>
      <c r="C147" s="49" t="s">
        <v>1171</v>
      </c>
      <c r="D147" s="351"/>
      <c r="E147" s="8" t="s">
        <v>0</v>
      </c>
      <c r="F147" s="8" t="s">
        <v>52</v>
      </c>
      <c r="G147" s="22" t="s">
        <v>96</v>
      </c>
      <c r="H147" s="340"/>
    </row>
    <row r="148" spans="1:9" x14ac:dyDescent="0.3">
      <c r="A148" s="24">
        <v>34</v>
      </c>
      <c r="B148" s="49" t="s">
        <v>365</v>
      </c>
      <c r="C148" s="49" t="s">
        <v>1171</v>
      </c>
      <c r="D148" s="351"/>
      <c r="E148" s="8" t="s">
        <v>0</v>
      </c>
      <c r="F148" s="8" t="s">
        <v>37</v>
      </c>
      <c r="G148" s="22" t="s">
        <v>96</v>
      </c>
      <c r="H148" s="340"/>
    </row>
    <row r="149" spans="1:9" x14ac:dyDescent="0.3">
      <c r="A149" s="24">
        <v>35</v>
      </c>
      <c r="B149" s="49" t="s">
        <v>365</v>
      </c>
      <c r="C149" s="49" t="s">
        <v>1171</v>
      </c>
      <c r="D149" s="351"/>
      <c r="E149" s="8" t="s">
        <v>0</v>
      </c>
      <c r="F149" s="8" t="s">
        <v>38</v>
      </c>
      <c r="G149" s="22" t="s">
        <v>96</v>
      </c>
      <c r="H149" s="340"/>
    </row>
    <row r="150" spans="1:9" x14ac:dyDescent="0.3">
      <c r="A150" s="24">
        <v>36</v>
      </c>
      <c r="B150" s="49" t="s">
        <v>365</v>
      </c>
      <c r="C150" s="49" t="s">
        <v>1171</v>
      </c>
      <c r="D150" s="351"/>
      <c r="E150" s="8" t="s">
        <v>0</v>
      </c>
      <c r="F150" s="8" t="s">
        <v>39</v>
      </c>
      <c r="G150" s="22" t="s">
        <v>96</v>
      </c>
      <c r="H150" s="340"/>
    </row>
    <row r="151" spans="1:9" x14ac:dyDescent="0.3">
      <c r="A151" s="24">
        <v>37</v>
      </c>
      <c r="B151" s="49" t="s">
        <v>365</v>
      </c>
      <c r="C151" s="49" t="s">
        <v>1171</v>
      </c>
      <c r="D151" s="351"/>
      <c r="E151" s="8" t="s">
        <v>0</v>
      </c>
      <c r="F151" s="8" t="s">
        <v>51</v>
      </c>
      <c r="G151" s="22" t="s">
        <v>96</v>
      </c>
      <c r="H151" s="340"/>
    </row>
    <row r="152" spans="1:9" x14ac:dyDescent="0.3">
      <c r="A152" s="24">
        <v>38</v>
      </c>
      <c r="B152" s="49" t="s">
        <v>365</v>
      </c>
      <c r="C152" s="49" t="s">
        <v>1171</v>
      </c>
      <c r="D152" s="351"/>
      <c r="E152" s="8" t="s">
        <v>0</v>
      </c>
      <c r="F152" s="8" t="s">
        <v>40</v>
      </c>
      <c r="G152" s="22" t="s">
        <v>96</v>
      </c>
      <c r="H152" s="340"/>
    </row>
    <row r="153" spans="1:9" x14ac:dyDescent="0.3">
      <c r="A153" s="24">
        <v>39</v>
      </c>
      <c r="B153" s="49" t="s">
        <v>365</v>
      </c>
      <c r="C153" s="49" t="s">
        <v>1171</v>
      </c>
      <c r="D153" s="351"/>
      <c r="E153" s="8" t="s">
        <v>0</v>
      </c>
      <c r="F153" s="8" t="s">
        <v>41</v>
      </c>
      <c r="G153" s="22" t="s">
        <v>96</v>
      </c>
      <c r="H153" s="340"/>
    </row>
    <row r="154" spans="1:9" x14ac:dyDescent="0.3">
      <c r="A154" s="24">
        <v>40</v>
      </c>
      <c r="B154" s="49" t="s">
        <v>365</v>
      </c>
      <c r="C154" s="49" t="s">
        <v>1171</v>
      </c>
      <c r="D154" s="351"/>
      <c r="E154" s="8" t="s">
        <v>0</v>
      </c>
      <c r="F154" s="8" t="s">
        <v>42</v>
      </c>
      <c r="G154" s="22" t="s">
        <v>96</v>
      </c>
      <c r="H154" s="340"/>
    </row>
    <row r="155" spans="1:9" x14ac:dyDescent="0.3">
      <c r="A155" s="24">
        <v>41</v>
      </c>
      <c r="B155" s="49" t="s">
        <v>365</v>
      </c>
      <c r="C155" s="49" t="s">
        <v>1171</v>
      </c>
      <c r="D155" s="351"/>
      <c r="E155" s="8" t="s">
        <v>0</v>
      </c>
      <c r="F155" s="8" t="s">
        <v>53</v>
      </c>
      <c r="G155" s="22" t="s">
        <v>96</v>
      </c>
      <c r="H155" s="340"/>
    </row>
    <row r="156" spans="1:9" x14ac:dyDescent="0.3">
      <c r="A156" s="24">
        <v>42</v>
      </c>
      <c r="B156" s="49" t="s">
        <v>365</v>
      </c>
      <c r="C156" s="49" t="s">
        <v>1171</v>
      </c>
      <c r="D156" s="351"/>
      <c r="E156" s="8" t="s">
        <v>0</v>
      </c>
      <c r="F156" s="8" t="s">
        <v>43</v>
      </c>
      <c r="G156" s="22" t="s">
        <v>96</v>
      </c>
      <c r="H156" s="340"/>
    </row>
    <row r="157" spans="1:9" x14ac:dyDescent="0.3">
      <c r="A157" s="24">
        <v>43</v>
      </c>
      <c r="B157" s="49" t="s">
        <v>365</v>
      </c>
      <c r="C157" s="49" t="s">
        <v>1171</v>
      </c>
      <c r="D157" s="351"/>
      <c r="E157" s="8" t="s">
        <v>0</v>
      </c>
      <c r="F157" s="8" t="s">
        <v>44</v>
      </c>
      <c r="G157" s="22" t="s">
        <v>96</v>
      </c>
      <c r="H157" s="340"/>
    </row>
    <row r="158" spans="1:9" x14ac:dyDescent="0.3">
      <c r="A158" s="24">
        <v>44</v>
      </c>
      <c r="B158" s="49" t="s">
        <v>365</v>
      </c>
      <c r="C158" s="49" t="s">
        <v>1171</v>
      </c>
      <c r="D158" s="351"/>
      <c r="E158" s="8" t="s">
        <v>0</v>
      </c>
      <c r="F158" s="8" t="s">
        <v>45</v>
      </c>
      <c r="G158" s="22" t="s">
        <v>96</v>
      </c>
      <c r="H158" s="340"/>
    </row>
    <row r="159" spans="1:9" x14ac:dyDescent="0.3">
      <c r="A159" s="24">
        <v>45</v>
      </c>
      <c r="B159" s="49" t="s">
        <v>365</v>
      </c>
      <c r="C159" s="49" t="s">
        <v>1171</v>
      </c>
      <c r="D159" s="351"/>
      <c r="E159" s="8" t="s">
        <v>0</v>
      </c>
      <c r="F159" s="8" t="s">
        <v>54</v>
      </c>
      <c r="G159" s="22" t="s">
        <v>96</v>
      </c>
      <c r="H159" s="340"/>
    </row>
    <row r="160" spans="1:9" x14ac:dyDescent="0.3">
      <c r="A160" s="24">
        <v>46</v>
      </c>
      <c r="B160" s="49" t="s">
        <v>365</v>
      </c>
      <c r="C160" s="49" t="s">
        <v>1171</v>
      </c>
      <c r="D160" s="351"/>
      <c r="E160" s="8" t="s">
        <v>0</v>
      </c>
      <c r="F160" s="128" t="s">
        <v>922</v>
      </c>
      <c r="G160" s="22" t="s">
        <v>96</v>
      </c>
      <c r="H160" s="340"/>
      <c r="I160" s="41" t="s">
        <v>1280</v>
      </c>
    </row>
    <row r="161" spans="1:9" x14ac:dyDescent="0.3">
      <c r="A161" s="24">
        <v>47</v>
      </c>
      <c r="B161" s="49" t="s">
        <v>365</v>
      </c>
      <c r="C161" s="49" t="s">
        <v>1171</v>
      </c>
      <c r="D161" s="351"/>
      <c r="E161" s="8" t="s">
        <v>0</v>
      </c>
      <c r="F161" s="128" t="s">
        <v>923</v>
      </c>
      <c r="G161" s="22" t="s">
        <v>96</v>
      </c>
      <c r="H161" s="340"/>
      <c r="I161" s="41" t="s">
        <v>1280</v>
      </c>
    </row>
    <row r="162" spans="1:9" x14ac:dyDescent="0.3">
      <c r="A162" s="24">
        <v>48</v>
      </c>
      <c r="B162" s="49" t="s">
        <v>365</v>
      </c>
      <c r="C162" s="49" t="s">
        <v>1171</v>
      </c>
      <c r="D162" s="351"/>
      <c r="E162" s="8" t="s">
        <v>0</v>
      </c>
      <c r="F162" s="128" t="s">
        <v>924</v>
      </c>
      <c r="G162" s="22" t="s">
        <v>96</v>
      </c>
      <c r="H162" s="340"/>
      <c r="I162" s="41" t="s">
        <v>1280</v>
      </c>
    </row>
    <row r="163" spans="1:9" x14ac:dyDescent="0.3">
      <c r="A163" s="24">
        <v>49</v>
      </c>
      <c r="B163" s="49" t="s">
        <v>365</v>
      </c>
      <c r="C163" s="49" t="s">
        <v>1171</v>
      </c>
      <c r="D163" s="351"/>
      <c r="E163" s="8" t="s">
        <v>0</v>
      </c>
      <c r="F163" s="128" t="s">
        <v>925</v>
      </c>
      <c r="G163" s="22" t="s">
        <v>96</v>
      </c>
      <c r="H163" s="340"/>
      <c r="I163" s="41" t="s">
        <v>1299</v>
      </c>
    </row>
    <row r="164" spans="1:9" x14ac:dyDescent="0.3">
      <c r="A164" s="24">
        <v>50</v>
      </c>
      <c r="B164" s="49" t="s">
        <v>365</v>
      </c>
      <c r="C164" s="49" t="s">
        <v>1171</v>
      </c>
      <c r="D164" s="351"/>
      <c r="E164" s="8" t="s">
        <v>0</v>
      </c>
      <c r="F164" s="128" t="s">
        <v>926</v>
      </c>
      <c r="G164" s="22" t="s">
        <v>96</v>
      </c>
      <c r="H164" s="340"/>
      <c r="I164" s="41" t="s">
        <v>1279</v>
      </c>
    </row>
    <row r="165" spans="1:9" x14ac:dyDescent="0.3">
      <c r="A165" s="24">
        <v>51</v>
      </c>
      <c r="B165" s="49" t="s">
        <v>365</v>
      </c>
      <c r="C165" s="49" t="s">
        <v>1171</v>
      </c>
      <c r="D165" s="351"/>
      <c r="E165" s="8" t="s">
        <v>0</v>
      </c>
      <c r="F165" s="128" t="s">
        <v>927</v>
      </c>
      <c r="G165" s="22" t="s">
        <v>96</v>
      </c>
      <c r="H165" s="340"/>
      <c r="I165" s="41" t="s">
        <v>1279</v>
      </c>
    </row>
    <row r="166" spans="1:9" x14ac:dyDescent="0.3">
      <c r="A166" s="24">
        <v>52</v>
      </c>
      <c r="B166" s="49" t="s">
        <v>365</v>
      </c>
      <c r="C166" s="49" t="s">
        <v>1171</v>
      </c>
      <c r="D166" s="351"/>
      <c r="E166" s="8" t="s">
        <v>0</v>
      </c>
      <c r="F166" s="128" t="s">
        <v>928</v>
      </c>
      <c r="G166" s="22" t="s">
        <v>96</v>
      </c>
      <c r="H166" s="340"/>
      <c r="I166" s="41" t="s">
        <v>1279</v>
      </c>
    </row>
    <row r="167" spans="1:9" x14ac:dyDescent="0.3">
      <c r="A167" s="24">
        <v>53</v>
      </c>
      <c r="B167" s="49" t="s">
        <v>365</v>
      </c>
      <c r="C167" s="49" t="s">
        <v>1171</v>
      </c>
      <c r="D167" s="351"/>
      <c r="E167" s="8" t="s">
        <v>0</v>
      </c>
      <c r="F167" s="128" t="s">
        <v>925</v>
      </c>
      <c r="G167" s="22" t="s">
        <v>96</v>
      </c>
      <c r="H167" s="340"/>
      <c r="I167" s="41" t="s">
        <v>1279</v>
      </c>
    </row>
    <row r="168" spans="1:9" x14ac:dyDescent="0.3">
      <c r="A168" s="24">
        <v>54</v>
      </c>
      <c r="B168" s="49" t="s">
        <v>365</v>
      </c>
      <c r="C168" s="49" t="s">
        <v>1171</v>
      </c>
      <c r="D168" s="351"/>
      <c r="E168" s="8" t="s">
        <v>0</v>
      </c>
      <c r="F168" s="128" t="s">
        <v>929</v>
      </c>
      <c r="G168" s="22" t="s">
        <v>96</v>
      </c>
      <c r="H168" s="340"/>
      <c r="I168" s="41" t="s">
        <v>1279</v>
      </c>
    </row>
    <row r="169" spans="1:9" x14ac:dyDescent="0.3">
      <c r="A169" s="24">
        <v>55</v>
      </c>
      <c r="B169" s="49" t="s">
        <v>365</v>
      </c>
      <c r="C169" s="49" t="s">
        <v>1171</v>
      </c>
      <c r="D169" s="351"/>
      <c r="E169" s="8" t="s">
        <v>0</v>
      </c>
      <c r="F169" s="128" t="s">
        <v>930</v>
      </c>
      <c r="G169" s="22" t="s">
        <v>96</v>
      </c>
      <c r="H169" s="340"/>
      <c r="I169" s="41" t="s">
        <v>1279</v>
      </c>
    </row>
    <row r="170" spans="1:9" x14ac:dyDescent="0.3">
      <c r="A170" s="24">
        <v>56</v>
      </c>
      <c r="B170" s="49" t="s">
        <v>365</v>
      </c>
      <c r="C170" s="49" t="s">
        <v>1171</v>
      </c>
      <c r="D170" s="351"/>
      <c r="E170" s="8" t="s">
        <v>0</v>
      </c>
      <c r="F170" s="128" t="s">
        <v>931</v>
      </c>
      <c r="G170" s="22" t="s">
        <v>96</v>
      </c>
      <c r="H170" s="340"/>
      <c r="I170" s="41" t="s">
        <v>1279</v>
      </c>
    </row>
    <row r="171" spans="1:9" x14ac:dyDescent="0.3">
      <c r="A171" s="24">
        <v>57</v>
      </c>
      <c r="B171" s="49" t="s">
        <v>365</v>
      </c>
      <c r="C171" s="49" t="s">
        <v>1171</v>
      </c>
      <c r="D171" s="351"/>
      <c r="E171" s="8" t="s">
        <v>0</v>
      </c>
      <c r="F171" s="128" t="s">
        <v>932</v>
      </c>
      <c r="G171" s="22" t="s">
        <v>96</v>
      </c>
      <c r="H171" s="340"/>
      <c r="I171" s="41" t="s">
        <v>1279</v>
      </c>
    </row>
    <row r="172" spans="1:9" x14ac:dyDescent="0.3">
      <c r="A172" s="24">
        <v>58</v>
      </c>
      <c r="B172" s="49" t="s">
        <v>365</v>
      </c>
      <c r="C172" s="49" t="s">
        <v>1171</v>
      </c>
      <c r="D172" s="351"/>
      <c r="E172" s="8" t="s">
        <v>0</v>
      </c>
      <c r="F172" s="128" t="s">
        <v>933</v>
      </c>
      <c r="G172" s="22" t="s">
        <v>96</v>
      </c>
      <c r="H172" s="340"/>
      <c r="I172" s="41" t="s">
        <v>1279</v>
      </c>
    </row>
    <row r="173" spans="1:9" x14ac:dyDescent="0.3">
      <c r="A173" s="24">
        <v>59</v>
      </c>
      <c r="B173" s="49" t="s">
        <v>365</v>
      </c>
      <c r="C173" s="49" t="s">
        <v>1171</v>
      </c>
      <c r="D173" s="351"/>
      <c r="E173" s="8" t="s">
        <v>0</v>
      </c>
      <c r="F173" s="128" t="s">
        <v>934</v>
      </c>
      <c r="G173" s="22" t="s">
        <v>96</v>
      </c>
      <c r="H173" s="340"/>
      <c r="I173" s="41" t="s">
        <v>1279</v>
      </c>
    </row>
    <row r="174" spans="1:9" x14ac:dyDescent="0.3">
      <c r="A174" s="24">
        <v>60</v>
      </c>
      <c r="B174" s="49" t="s">
        <v>365</v>
      </c>
      <c r="C174" s="49" t="s">
        <v>1171</v>
      </c>
      <c r="D174" s="351"/>
      <c r="E174" s="8" t="s">
        <v>0</v>
      </c>
      <c r="F174" s="128" t="s">
        <v>935</v>
      </c>
      <c r="G174" s="22" t="s">
        <v>96</v>
      </c>
      <c r="H174" s="340"/>
      <c r="I174" s="41" t="s">
        <v>1279</v>
      </c>
    </row>
    <row r="175" spans="1:9" x14ac:dyDescent="0.3">
      <c r="A175" s="24">
        <v>61</v>
      </c>
      <c r="B175" s="49" t="s">
        <v>365</v>
      </c>
      <c r="C175" s="49" t="s">
        <v>1171</v>
      </c>
      <c r="D175" s="351"/>
      <c r="E175" s="8" t="s">
        <v>0</v>
      </c>
      <c r="F175" s="128" t="s">
        <v>936</v>
      </c>
      <c r="G175" s="22" t="s">
        <v>96</v>
      </c>
      <c r="H175" s="340"/>
      <c r="I175" s="41" t="s">
        <v>1279</v>
      </c>
    </row>
    <row r="176" spans="1:9" x14ac:dyDescent="0.3">
      <c r="A176" s="24">
        <v>62</v>
      </c>
      <c r="B176" s="49" t="s">
        <v>365</v>
      </c>
      <c r="C176" s="49" t="s">
        <v>1171</v>
      </c>
      <c r="D176" s="351"/>
      <c r="E176" s="8" t="s">
        <v>0</v>
      </c>
      <c r="F176" s="8" t="s">
        <v>128</v>
      </c>
      <c r="G176" s="22" t="s">
        <v>96</v>
      </c>
      <c r="H176" s="340"/>
    </row>
    <row r="177" spans="1:10" x14ac:dyDescent="0.3">
      <c r="A177" s="24">
        <v>63</v>
      </c>
      <c r="B177" s="49" t="s">
        <v>365</v>
      </c>
      <c r="C177" s="49" t="s">
        <v>1171</v>
      </c>
      <c r="D177" s="351"/>
      <c r="E177" s="8" t="s">
        <v>0</v>
      </c>
      <c r="F177" s="8" t="s">
        <v>129</v>
      </c>
      <c r="G177" s="22" t="s">
        <v>96</v>
      </c>
      <c r="H177" s="340"/>
    </row>
    <row r="178" spans="1:10" x14ac:dyDescent="0.3">
      <c r="A178" s="24">
        <v>64</v>
      </c>
      <c r="B178" s="49" t="s">
        <v>365</v>
      </c>
      <c r="C178" s="49" t="s">
        <v>1171</v>
      </c>
      <c r="D178" s="351"/>
      <c r="E178" s="8" t="s">
        <v>0</v>
      </c>
      <c r="F178" s="8" t="s">
        <v>130</v>
      </c>
      <c r="G178" s="22" t="s">
        <v>96</v>
      </c>
      <c r="H178" s="340"/>
    </row>
    <row r="179" spans="1:10" x14ac:dyDescent="0.3">
      <c r="A179" s="24">
        <v>65</v>
      </c>
      <c r="B179" s="49" t="s">
        <v>365</v>
      </c>
      <c r="C179" s="49" t="s">
        <v>1171</v>
      </c>
      <c r="D179" s="351"/>
      <c r="E179" s="8" t="s">
        <v>0</v>
      </c>
      <c r="F179" s="8" t="s">
        <v>131</v>
      </c>
      <c r="G179" s="22" t="s">
        <v>96</v>
      </c>
      <c r="H179" s="340"/>
    </row>
    <row r="180" spans="1:10" x14ac:dyDescent="0.3">
      <c r="A180" s="24">
        <v>66</v>
      </c>
      <c r="B180" s="49" t="s">
        <v>365</v>
      </c>
      <c r="C180" s="49" t="s">
        <v>1171</v>
      </c>
      <c r="D180" s="351"/>
      <c r="E180" s="8" t="s">
        <v>0</v>
      </c>
      <c r="F180" s="8" t="s">
        <v>121</v>
      </c>
      <c r="G180" s="22" t="s">
        <v>96</v>
      </c>
      <c r="H180" s="340"/>
    </row>
    <row r="181" spans="1:10" x14ac:dyDescent="0.3">
      <c r="A181" s="24">
        <v>67</v>
      </c>
      <c r="B181" s="49" t="s">
        <v>365</v>
      </c>
      <c r="C181" s="49" t="s">
        <v>1171</v>
      </c>
      <c r="D181" s="351"/>
      <c r="E181" s="8" t="s">
        <v>0</v>
      </c>
      <c r="F181" s="8" t="s">
        <v>122</v>
      </c>
      <c r="G181" s="22" t="s">
        <v>96</v>
      </c>
      <c r="H181" s="340"/>
    </row>
    <row r="182" spans="1:10" x14ac:dyDescent="0.3">
      <c r="A182" s="24">
        <v>68</v>
      </c>
      <c r="B182" s="49" t="s">
        <v>365</v>
      </c>
      <c r="C182" s="49" t="s">
        <v>1171</v>
      </c>
      <c r="D182" s="351"/>
      <c r="E182" s="8" t="s">
        <v>0</v>
      </c>
      <c r="F182" s="8" t="s">
        <v>123</v>
      </c>
      <c r="G182" s="22" t="s">
        <v>96</v>
      </c>
      <c r="H182" s="340"/>
    </row>
    <row r="183" spans="1:10" x14ac:dyDescent="0.3">
      <c r="A183" s="24">
        <v>69</v>
      </c>
      <c r="B183" s="49" t="s">
        <v>365</v>
      </c>
      <c r="C183" s="49" t="s">
        <v>1171</v>
      </c>
      <c r="D183" s="351"/>
      <c r="E183" s="8" t="s">
        <v>0</v>
      </c>
      <c r="F183" s="8" t="s">
        <v>124</v>
      </c>
      <c r="G183" s="22" t="s">
        <v>96</v>
      </c>
      <c r="H183" s="340"/>
    </row>
    <row r="184" spans="1:10" x14ac:dyDescent="0.3">
      <c r="A184" s="24">
        <v>70</v>
      </c>
      <c r="B184" s="49" t="s">
        <v>365</v>
      </c>
      <c r="C184" s="49" t="s">
        <v>1171</v>
      </c>
      <c r="D184" s="351"/>
      <c r="E184" s="8" t="s">
        <v>0</v>
      </c>
      <c r="F184" s="8" t="s">
        <v>168</v>
      </c>
      <c r="G184" s="22" t="s">
        <v>96</v>
      </c>
      <c r="H184" s="21"/>
      <c r="I184" s="41" t="s">
        <v>1300</v>
      </c>
      <c r="J184" s="41" t="s">
        <v>1347</v>
      </c>
    </row>
    <row r="185" spans="1:10" x14ac:dyDescent="0.3">
      <c r="A185" s="24">
        <v>71</v>
      </c>
      <c r="B185" s="49" t="s">
        <v>365</v>
      </c>
      <c r="C185" s="49" t="s">
        <v>1171</v>
      </c>
      <c r="D185" s="351"/>
      <c r="E185" s="8" t="s">
        <v>0</v>
      </c>
      <c r="F185" s="8" t="s">
        <v>169</v>
      </c>
      <c r="G185" s="22" t="s">
        <v>96</v>
      </c>
      <c r="H185" s="21"/>
      <c r="I185" s="41" t="s">
        <v>1300</v>
      </c>
      <c r="J185" s="41" t="s">
        <v>1347</v>
      </c>
    </row>
    <row r="186" spans="1:10" x14ac:dyDescent="0.3">
      <c r="A186" s="24">
        <v>72</v>
      </c>
      <c r="B186" s="49" t="s">
        <v>365</v>
      </c>
      <c r="C186" s="49" t="s">
        <v>1171</v>
      </c>
      <c r="D186" s="351"/>
      <c r="E186" s="8" t="s">
        <v>0</v>
      </c>
      <c r="F186" s="8" t="s">
        <v>110</v>
      </c>
      <c r="G186" s="22" t="s">
        <v>96</v>
      </c>
      <c r="H186" s="21"/>
      <c r="I186" s="41" t="s">
        <v>1300</v>
      </c>
      <c r="J186" s="41" t="s">
        <v>1359</v>
      </c>
    </row>
    <row r="187" spans="1:10" x14ac:dyDescent="0.3">
      <c r="A187" s="24">
        <v>73</v>
      </c>
      <c r="B187" s="49" t="s">
        <v>365</v>
      </c>
      <c r="C187" s="49" t="s">
        <v>1171</v>
      </c>
      <c r="D187" s="351"/>
      <c r="E187" s="8" t="s">
        <v>0</v>
      </c>
      <c r="F187" s="8" t="s">
        <v>111</v>
      </c>
      <c r="G187" s="22" t="s">
        <v>96</v>
      </c>
      <c r="H187" s="21"/>
      <c r="I187" s="41" t="s">
        <v>1300</v>
      </c>
      <c r="J187" s="41" t="s">
        <v>1359</v>
      </c>
    </row>
    <row r="188" spans="1:10" x14ac:dyDescent="0.3">
      <c r="A188" s="24">
        <v>74</v>
      </c>
      <c r="B188" s="49" t="s">
        <v>365</v>
      </c>
      <c r="C188" s="49" t="s">
        <v>1171</v>
      </c>
      <c r="D188" s="351"/>
      <c r="E188" s="8" t="s">
        <v>0</v>
      </c>
      <c r="F188" s="168" t="s">
        <v>125</v>
      </c>
      <c r="G188" s="22" t="s">
        <v>96</v>
      </c>
      <c r="H188" s="21"/>
    </row>
    <row r="189" spans="1:10" ht="26.4" x14ac:dyDescent="0.3">
      <c r="A189" s="24">
        <v>75</v>
      </c>
      <c r="B189" s="49" t="s">
        <v>365</v>
      </c>
      <c r="C189" s="49" t="s">
        <v>1171</v>
      </c>
      <c r="D189" s="352"/>
      <c r="E189" s="8" t="s">
        <v>0</v>
      </c>
      <c r="F189" s="8" t="s">
        <v>198</v>
      </c>
      <c r="G189" s="22" t="s">
        <v>96</v>
      </c>
      <c r="H189" s="21" t="s">
        <v>199</v>
      </c>
    </row>
    <row r="190" spans="1:10" x14ac:dyDescent="0.3">
      <c r="A190" s="66"/>
      <c r="B190" s="58"/>
      <c r="C190" s="58"/>
      <c r="D190" s="354" t="s">
        <v>201</v>
      </c>
      <c r="E190" s="355"/>
      <c r="F190" s="355"/>
      <c r="G190" s="355"/>
      <c r="H190" s="356"/>
    </row>
    <row r="191" spans="1:10" ht="14.4" thickBot="1" x14ac:dyDescent="0.35">
      <c r="A191" s="75"/>
      <c r="B191" s="76"/>
      <c r="C191" s="76"/>
      <c r="D191" s="357"/>
      <c r="E191" s="358"/>
      <c r="F191" s="358"/>
      <c r="G191" s="358"/>
      <c r="H191" s="359"/>
    </row>
    <row r="192" spans="1:10" x14ac:dyDescent="0.3">
      <c r="A192" s="24">
        <v>76</v>
      </c>
      <c r="B192" s="49" t="s">
        <v>365</v>
      </c>
      <c r="C192" s="49" t="s">
        <v>1171</v>
      </c>
      <c r="D192" s="127" t="s">
        <v>624</v>
      </c>
      <c r="E192" s="128" t="s">
        <v>0</v>
      </c>
      <c r="F192" s="128" t="s">
        <v>1186</v>
      </c>
      <c r="G192" s="126" t="s">
        <v>96</v>
      </c>
      <c r="H192" s="8"/>
      <c r="I192" s="41" t="s">
        <v>1280</v>
      </c>
    </row>
    <row r="193" spans="1:10" x14ac:dyDescent="0.3">
      <c r="A193" s="24">
        <v>77</v>
      </c>
      <c r="B193" s="49" t="s">
        <v>365</v>
      </c>
      <c r="C193" s="49" t="s">
        <v>1171</v>
      </c>
      <c r="D193" s="127" t="s">
        <v>625</v>
      </c>
      <c r="E193" s="128" t="s">
        <v>0</v>
      </c>
      <c r="F193" s="128" t="s">
        <v>1187</v>
      </c>
      <c r="G193" s="126" t="s">
        <v>96</v>
      </c>
      <c r="H193" s="8"/>
      <c r="I193" s="41" t="s">
        <v>1280</v>
      </c>
    </row>
    <row r="194" spans="1:10" x14ac:dyDescent="0.3">
      <c r="A194" s="24">
        <v>78</v>
      </c>
      <c r="B194" s="49" t="s">
        <v>365</v>
      </c>
      <c r="C194" s="49" t="s">
        <v>1171</v>
      </c>
      <c r="D194" s="127" t="s">
        <v>626</v>
      </c>
      <c r="E194" s="128" t="s">
        <v>0</v>
      </c>
      <c r="F194" s="128" t="s">
        <v>1192</v>
      </c>
      <c r="G194" s="126" t="s">
        <v>96</v>
      </c>
      <c r="H194" s="8"/>
      <c r="I194" s="41" t="s">
        <v>1280</v>
      </c>
    </row>
    <row r="195" spans="1:10" x14ac:dyDescent="0.3">
      <c r="A195" s="24">
        <v>79</v>
      </c>
      <c r="B195" s="49" t="s">
        <v>365</v>
      </c>
      <c r="C195" s="49" t="s">
        <v>1171</v>
      </c>
      <c r="D195" s="127" t="s">
        <v>627</v>
      </c>
      <c r="E195" s="128" t="s">
        <v>0</v>
      </c>
      <c r="F195" s="128" t="s">
        <v>1188</v>
      </c>
      <c r="G195" s="126" t="s">
        <v>96</v>
      </c>
      <c r="H195" s="8"/>
      <c r="I195" s="41" t="s">
        <v>1280</v>
      </c>
    </row>
    <row r="196" spans="1:10" x14ac:dyDescent="0.3">
      <c r="A196" s="24">
        <v>80</v>
      </c>
      <c r="B196" s="49" t="s">
        <v>365</v>
      </c>
      <c r="C196" s="49" t="s">
        <v>1171</v>
      </c>
      <c r="D196" s="127" t="s">
        <v>628</v>
      </c>
      <c r="E196" s="128" t="s">
        <v>0</v>
      </c>
      <c r="F196" s="128" t="s">
        <v>1189</v>
      </c>
      <c r="G196" s="126" t="s">
        <v>96</v>
      </c>
      <c r="H196" s="8"/>
      <c r="I196" s="41" t="s">
        <v>1280</v>
      </c>
    </row>
    <row r="197" spans="1:10" x14ac:dyDescent="0.3">
      <c r="A197" s="24">
        <v>81</v>
      </c>
      <c r="B197" s="49" t="s">
        <v>365</v>
      </c>
      <c r="C197" s="49" t="s">
        <v>1171</v>
      </c>
      <c r="D197" s="127" t="s">
        <v>629</v>
      </c>
      <c r="E197" s="128" t="s">
        <v>0</v>
      </c>
      <c r="F197" s="128" t="s">
        <v>1190</v>
      </c>
      <c r="G197" s="126" t="s">
        <v>96</v>
      </c>
      <c r="H197" s="8"/>
      <c r="I197" s="41" t="s">
        <v>1280</v>
      </c>
    </row>
    <row r="198" spans="1:10" ht="13.5" customHeight="1" x14ac:dyDescent="0.3">
      <c r="A198" s="24">
        <v>82</v>
      </c>
      <c r="B198" s="49" t="s">
        <v>365</v>
      </c>
      <c r="C198" s="49" t="s">
        <v>1171</v>
      </c>
      <c r="D198" s="341" t="s">
        <v>299</v>
      </c>
      <c r="E198" s="128" t="s">
        <v>0</v>
      </c>
      <c r="F198" s="128" t="s">
        <v>1191</v>
      </c>
      <c r="G198" s="126" t="s">
        <v>96</v>
      </c>
      <c r="H198" s="129"/>
      <c r="I198" s="41" t="s">
        <v>1302</v>
      </c>
      <c r="J198" s="41" t="s">
        <v>1360</v>
      </c>
    </row>
    <row r="199" spans="1:10" ht="13.5" customHeight="1" x14ac:dyDescent="0.3">
      <c r="A199" s="24">
        <v>83</v>
      </c>
      <c r="B199" s="49" t="s">
        <v>365</v>
      </c>
      <c r="C199" s="49" t="s">
        <v>1171</v>
      </c>
      <c r="D199" s="342"/>
      <c r="E199" s="158" t="s">
        <v>0</v>
      </c>
      <c r="F199" s="158" t="s">
        <v>1141</v>
      </c>
      <c r="G199" s="126" t="s">
        <v>96</v>
      </c>
      <c r="H199" s="129"/>
      <c r="I199" s="41" t="s">
        <v>1280</v>
      </c>
      <c r="J199" s="41" t="s">
        <v>1360</v>
      </c>
    </row>
    <row r="200" spans="1:10" x14ac:dyDescent="0.3">
      <c r="A200" s="24">
        <v>84</v>
      </c>
      <c r="B200" s="49" t="s">
        <v>365</v>
      </c>
      <c r="C200" s="49" t="s">
        <v>1171</v>
      </c>
      <c r="D200" s="342"/>
      <c r="E200" s="158" t="s">
        <v>0</v>
      </c>
      <c r="F200" s="158" t="s">
        <v>1142</v>
      </c>
      <c r="G200" s="126" t="s">
        <v>96</v>
      </c>
      <c r="H200" s="129"/>
      <c r="I200" s="41" t="s">
        <v>1280</v>
      </c>
      <c r="J200" s="41" t="s">
        <v>1360</v>
      </c>
    </row>
    <row r="201" spans="1:10" x14ac:dyDescent="0.3">
      <c r="A201" s="24">
        <v>85</v>
      </c>
      <c r="B201" s="49" t="s">
        <v>365</v>
      </c>
      <c r="C201" s="49" t="s">
        <v>1171</v>
      </c>
      <c r="D201" s="342"/>
      <c r="E201" s="158" t="s">
        <v>0</v>
      </c>
      <c r="F201" s="158" t="s">
        <v>1143</v>
      </c>
      <c r="G201" s="126" t="s">
        <v>96</v>
      </c>
      <c r="H201" s="129"/>
      <c r="I201" s="41" t="s">
        <v>1280</v>
      </c>
      <c r="J201" s="41" t="s">
        <v>1360</v>
      </c>
    </row>
    <row r="202" spans="1:10" x14ac:dyDescent="0.3">
      <c r="A202" s="24">
        <v>86</v>
      </c>
      <c r="B202" s="49" t="s">
        <v>365</v>
      </c>
      <c r="C202" s="49" t="s">
        <v>1171</v>
      </c>
      <c r="D202" s="342"/>
      <c r="E202" s="158" t="s">
        <v>0</v>
      </c>
      <c r="F202" s="158" t="s">
        <v>1144</v>
      </c>
      <c r="G202" s="126" t="s">
        <v>96</v>
      </c>
      <c r="H202" s="129"/>
      <c r="I202" s="41" t="s">
        <v>1280</v>
      </c>
      <c r="J202" s="41" t="s">
        <v>1360</v>
      </c>
    </row>
    <row r="203" spans="1:10" x14ac:dyDescent="0.3">
      <c r="A203" s="24">
        <v>87</v>
      </c>
      <c r="B203" s="49" t="s">
        <v>365</v>
      </c>
      <c r="C203" s="49" t="s">
        <v>1171</v>
      </c>
      <c r="D203" s="342"/>
      <c r="E203" s="158" t="s">
        <v>0</v>
      </c>
      <c r="F203" s="158" t="s">
        <v>1145</v>
      </c>
      <c r="G203" s="126" t="s">
        <v>96</v>
      </c>
      <c r="H203" s="129"/>
      <c r="I203" s="41" t="s">
        <v>1280</v>
      </c>
      <c r="J203" s="41" t="s">
        <v>1360</v>
      </c>
    </row>
    <row r="204" spans="1:10" x14ac:dyDescent="0.3">
      <c r="A204" s="24">
        <v>88</v>
      </c>
      <c r="B204" s="49" t="s">
        <v>365</v>
      </c>
      <c r="C204" s="49" t="s">
        <v>1171</v>
      </c>
      <c r="D204" s="342"/>
      <c r="E204" s="158" t="s">
        <v>0</v>
      </c>
      <c r="F204" s="158" t="s">
        <v>1146</v>
      </c>
      <c r="G204" s="126" t="s">
        <v>96</v>
      </c>
      <c r="H204" s="129"/>
      <c r="I204" s="41" t="s">
        <v>1280</v>
      </c>
      <c r="J204" s="41" t="s">
        <v>1360</v>
      </c>
    </row>
    <row r="205" spans="1:10" x14ac:dyDescent="0.3">
      <c r="A205" s="24">
        <v>89</v>
      </c>
      <c r="B205" s="49" t="s">
        <v>365</v>
      </c>
      <c r="C205" s="49" t="s">
        <v>1171</v>
      </c>
      <c r="D205" s="342"/>
      <c r="E205" s="158" t="s">
        <v>0</v>
      </c>
      <c r="F205" s="158" t="s">
        <v>1147</v>
      </c>
      <c r="G205" s="126" t="s">
        <v>96</v>
      </c>
      <c r="H205" s="129"/>
      <c r="I205" s="41" t="s">
        <v>1280</v>
      </c>
      <c r="J205" s="41" t="s">
        <v>1360</v>
      </c>
    </row>
    <row r="206" spans="1:10" x14ac:dyDescent="0.3">
      <c r="A206" s="24">
        <v>90</v>
      </c>
      <c r="B206" s="49" t="s">
        <v>365</v>
      </c>
      <c r="C206" s="49" t="s">
        <v>1171</v>
      </c>
      <c r="D206" s="342"/>
      <c r="E206" s="158" t="s">
        <v>0</v>
      </c>
      <c r="F206" s="158" t="s">
        <v>1148</v>
      </c>
      <c r="G206" s="126" t="s">
        <v>96</v>
      </c>
      <c r="H206" s="129"/>
      <c r="I206" s="41" t="s">
        <v>1280</v>
      </c>
      <c r="J206" s="41" t="s">
        <v>1360</v>
      </c>
    </row>
    <row r="207" spans="1:10" x14ac:dyDescent="0.3">
      <c r="A207" s="24">
        <v>91</v>
      </c>
      <c r="B207" s="49" t="s">
        <v>365</v>
      </c>
      <c r="C207" s="49" t="s">
        <v>1171</v>
      </c>
      <c r="D207" s="342"/>
      <c r="E207" s="158" t="s">
        <v>0</v>
      </c>
      <c r="F207" s="128" t="s">
        <v>1149</v>
      </c>
      <c r="G207" s="126" t="s">
        <v>96</v>
      </c>
      <c r="H207" s="129"/>
      <c r="I207" s="41" t="s">
        <v>1302</v>
      </c>
      <c r="J207" s="41" t="s">
        <v>1360</v>
      </c>
    </row>
    <row r="208" spans="1:10" x14ac:dyDescent="0.3">
      <c r="A208" s="24">
        <v>92</v>
      </c>
      <c r="B208" s="49" t="s">
        <v>365</v>
      </c>
      <c r="C208" s="49" t="s">
        <v>1171</v>
      </c>
      <c r="D208" s="342"/>
      <c r="E208" s="158" t="s">
        <v>0</v>
      </c>
      <c r="F208" s="128" t="s">
        <v>1150</v>
      </c>
      <c r="G208" s="126" t="s">
        <v>96</v>
      </c>
      <c r="H208" s="129"/>
      <c r="I208" s="41" t="s">
        <v>1302</v>
      </c>
      <c r="J208" s="41" t="s">
        <v>1360</v>
      </c>
    </row>
    <row r="209" spans="1:10" x14ac:dyDescent="0.3">
      <c r="A209" s="24">
        <v>93</v>
      </c>
      <c r="B209" s="49" t="s">
        <v>365</v>
      </c>
      <c r="C209" s="49" t="s">
        <v>1171</v>
      </c>
      <c r="D209" s="342"/>
      <c r="E209" s="158" t="s">
        <v>0</v>
      </c>
      <c r="F209" s="158" t="s">
        <v>1200</v>
      </c>
      <c r="G209" s="126" t="s">
        <v>96</v>
      </c>
      <c r="H209" s="129"/>
      <c r="I209" s="41" t="s">
        <v>1302</v>
      </c>
      <c r="J209" s="41" t="s">
        <v>1360</v>
      </c>
    </row>
    <row r="210" spans="1:10" x14ac:dyDescent="0.3">
      <c r="A210" s="24">
        <v>94</v>
      </c>
      <c r="B210" s="49" t="s">
        <v>365</v>
      </c>
      <c r="C210" s="49" t="s">
        <v>1171</v>
      </c>
      <c r="D210" s="342"/>
      <c r="E210" s="128" t="s">
        <v>0</v>
      </c>
      <c r="F210" s="128" t="s">
        <v>621</v>
      </c>
      <c r="G210" s="126" t="s">
        <v>96</v>
      </c>
      <c r="H210" s="129"/>
      <c r="I210" s="41" t="s">
        <v>1280</v>
      </c>
    </row>
    <row r="211" spans="1:10" x14ac:dyDescent="0.3">
      <c r="A211" s="24">
        <v>95</v>
      </c>
      <c r="B211" s="49" t="s">
        <v>365</v>
      </c>
      <c r="C211" s="49" t="s">
        <v>1171</v>
      </c>
      <c r="D211" s="342"/>
      <c r="E211" s="128" t="s">
        <v>0</v>
      </c>
      <c r="F211" s="128" t="s">
        <v>622</v>
      </c>
      <c r="G211" s="126" t="s">
        <v>96</v>
      </c>
      <c r="H211" s="129"/>
      <c r="I211" s="41" t="s">
        <v>1280</v>
      </c>
    </row>
    <row r="212" spans="1:10" x14ac:dyDescent="0.3">
      <c r="A212" s="24">
        <v>96</v>
      </c>
      <c r="B212" s="49" t="s">
        <v>365</v>
      </c>
      <c r="C212" s="49" t="s">
        <v>1171</v>
      </c>
      <c r="D212" s="342"/>
      <c r="E212" s="128" t="s">
        <v>0</v>
      </c>
      <c r="F212" s="128" t="s">
        <v>1214</v>
      </c>
      <c r="G212" s="126" t="s">
        <v>96</v>
      </c>
      <c r="H212" s="129"/>
      <c r="I212" s="41" t="s">
        <v>1280</v>
      </c>
    </row>
    <row r="213" spans="1:10" x14ac:dyDescent="0.3">
      <c r="A213" s="24">
        <v>97</v>
      </c>
      <c r="B213" s="49" t="s">
        <v>365</v>
      </c>
      <c r="C213" s="49" t="s">
        <v>1171</v>
      </c>
      <c r="D213" s="342"/>
      <c r="E213" s="128" t="s">
        <v>93</v>
      </c>
      <c r="F213" s="128" t="s">
        <v>630</v>
      </c>
      <c r="G213" s="126"/>
      <c r="H213" s="129" t="s">
        <v>49</v>
      </c>
      <c r="I213" s="41" t="s">
        <v>1302</v>
      </c>
      <c r="J213" s="41" t="s">
        <v>1360</v>
      </c>
    </row>
    <row r="214" spans="1:10" x14ac:dyDescent="0.3">
      <c r="A214" s="24">
        <v>98</v>
      </c>
      <c r="B214" s="49" t="s">
        <v>365</v>
      </c>
      <c r="C214" s="49" t="s">
        <v>1171</v>
      </c>
      <c r="D214" s="342"/>
      <c r="E214" s="128" t="s">
        <v>93</v>
      </c>
      <c r="F214" s="128" t="s">
        <v>631</v>
      </c>
      <c r="G214" s="126"/>
      <c r="H214" s="344" t="s">
        <v>50</v>
      </c>
      <c r="I214" s="41" t="s">
        <v>1302</v>
      </c>
      <c r="J214" s="41" t="s">
        <v>1360</v>
      </c>
    </row>
    <row r="215" spans="1:10" x14ac:dyDescent="0.3">
      <c r="A215" s="24">
        <v>99</v>
      </c>
      <c r="B215" s="49" t="s">
        <v>365</v>
      </c>
      <c r="C215" s="49" t="s">
        <v>1171</v>
      </c>
      <c r="D215" s="342"/>
      <c r="E215" s="128" t="s">
        <v>93</v>
      </c>
      <c r="F215" s="128" t="s">
        <v>632</v>
      </c>
      <c r="G215" s="126"/>
      <c r="H215" s="345"/>
      <c r="I215" s="41" t="s">
        <v>1302</v>
      </c>
      <c r="J215" s="41" t="s">
        <v>1360</v>
      </c>
    </row>
    <row r="216" spans="1:10" x14ac:dyDescent="0.3">
      <c r="A216" s="24">
        <v>100</v>
      </c>
      <c r="B216" s="49" t="s">
        <v>365</v>
      </c>
      <c r="C216" s="49" t="s">
        <v>1171</v>
      </c>
      <c r="D216" s="342"/>
      <c r="E216" s="128" t="s">
        <v>93</v>
      </c>
      <c r="F216" s="128" t="s">
        <v>633</v>
      </c>
      <c r="G216" s="126"/>
      <c r="H216" s="345"/>
      <c r="I216" s="41" t="s">
        <v>1302</v>
      </c>
      <c r="J216" s="41" t="s">
        <v>1360</v>
      </c>
    </row>
    <row r="217" spans="1:10" ht="14.55" customHeight="1" x14ac:dyDescent="0.3">
      <c r="A217" s="24">
        <v>101</v>
      </c>
      <c r="B217" s="49" t="s">
        <v>365</v>
      </c>
      <c r="C217" s="49" t="s">
        <v>1171</v>
      </c>
      <c r="D217" s="343"/>
      <c r="E217" s="128" t="s">
        <v>93</v>
      </c>
      <c r="F217" s="128" t="s">
        <v>634</v>
      </c>
      <c r="G217" s="126"/>
      <c r="H217" s="345"/>
      <c r="I217" s="41" t="s">
        <v>1302</v>
      </c>
      <c r="J217" s="41" t="s">
        <v>1360</v>
      </c>
    </row>
    <row r="218" spans="1:10" ht="13.5" customHeight="1" x14ac:dyDescent="0.3">
      <c r="A218" s="24">
        <v>102</v>
      </c>
      <c r="B218" s="49" t="s">
        <v>365</v>
      </c>
      <c r="C218" s="49" t="s">
        <v>1171</v>
      </c>
      <c r="D218" s="127" t="s">
        <v>639</v>
      </c>
      <c r="E218" s="128" t="s">
        <v>0</v>
      </c>
      <c r="F218" s="128" t="s">
        <v>635</v>
      </c>
      <c r="G218" s="126" t="s">
        <v>96</v>
      </c>
      <c r="H218" s="346"/>
      <c r="I218" s="41" t="s">
        <v>1280</v>
      </c>
      <c r="J218" s="41" t="s">
        <v>1360</v>
      </c>
    </row>
    <row r="219" spans="1:10" x14ac:dyDescent="0.3">
      <c r="A219" s="24">
        <v>103</v>
      </c>
      <c r="B219" s="49" t="s">
        <v>365</v>
      </c>
      <c r="C219" s="49" t="s">
        <v>1171</v>
      </c>
      <c r="D219" s="347" t="s">
        <v>638</v>
      </c>
      <c r="E219" s="160" t="s">
        <v>0</v>
      </c>
      <c r="F219" s="160" t="s">
        <v>792</v>
      </c>
      <c r="G219" s="161" t="s">
        <v>96</v>
      </c>
      <c r="H219" s="330" t="s">
        <v>623</v>
      </c>
      <c r="I219" s="41" t="s">
        <v>1280</v>
      </c>
    </row>
    <row r="220" spans="1:10" x14ac:dyDescent="0.3">
      <c r="A220" s="24">
        <v>104</v>
      </c>
      <c r="B220" s="49" t="s">
        <v>365</v>
      </c>
      <c r="C220" s="49" t="s">
        <v>1171</v>
      </c>
      <c r="D220" s="348"/>
      <c r="E220" s="128" t="s">
        <v>0</v>
      </c>
      <c r="F220" s="128" t="s">
        <v>793</v>
      </c>
      <c r="G220" s="126" t="s">
        <v>96</v>
      </c>
      <c r="H220" s="331"/>
      <c r="I220" s="41" t="s">
        <v>1280</v>
      </c>
    </row>
    <row r="221" spans="1:10" x14ac:dyDescent="0.3">
      <c r="A221" s="24">
        <v>105</v>
      </c>
      <c r="B221" s="49" t="s">
        <v>365</v>
      </c>
      <c r="C221" s="49" t="s">
        <v>1171</v>
      </c>
      <c r="D221" s="348"/>
      <c r="E221" s="128" t="s">
        <v>0</v>
      </c>
      <c r="F221" s="128" t="s">
        <v>794</v>
      </c>
      <c r="G221" s="126" t="s">
        <v>96</v>
      </c>
      <c r="H221" s="331"/>
      <c r="I221" s="41" t="s">
        <v>1280</v>
      </c>
    </row>
    <row r="222" spans="1:10" x14ac:dyDescent="0.3">
      <c r="A222" s="24">
        <v>106</v>
      </c>
      <c r="B222" s="49" t="s">
        <v>365</v>
      </c>
      <c r="C222" s="49" t="s">
        <v>1171</v>
      </c>
      <c r="D222" s="348"/>
      <c r="E222" s="128" t="s">
        <v>0</v>
      </c>
      <c r="F222" s="128" t="s">
        <v>795</v>
      </c>
      <c r="G222" s="126" t="s">
        <v>96</v>
      </c>
      <c r="H222" s="331"/>
      <c r="I222" s="41" t="s">
        <v>1280</v>
      </c>
    </row>
    <row r="223" spans="1:10" ht="14.4" thickBot="1" x14ac:dyDescent="0.35">
      <c r="A223" s="24">
        <v>107</v>
      </c>
      <c r="B223" s="49" t="s">
        <v>365</v>
      </c>
      <c r="C223" s="49" t="s">
        <v>1171</v>
      </c>
      <c r="D223" s="349"/>
      <c r="E223" s="156" t="s">
        <v>0</v>
      </c>
      <c r="F223" s="156" t="s">
        <v>796</v>
      </c>
      <c r="G223" s="157" t="s">
        <v>96</v>
      </c>
      <c r="H223" s="332"/>
      <c r="I223" s="41" t="s">
        <v>1280</v>
      </c>
    </row>
    <row r="224" spans="1:10" x14ac:dyDescent="0.3">
      <c r="A224" s="165"/>
      <c r="B224" s="166"/>
      <c r="C224" s="166"/>
      <c r="D224" s="167"/>
      <c r="E224" s="333" t="s">
        <v>623</v>
      </c>
      <c r="F224" s="334"/>
      <c r="G224" s="334"/>
      <c r="H224" s="335"/>
    </row>
    <row r="225" spans="1:11" ht="14.4" thickBot="1" x14ac:dyDescent="0.35">
      <c r="A225" s="26"/>
      <c r="B225" s="69"/>
      <c r="C225" s="69"/>
      <c r="D225" s="124"/>
      <c r="E225" s="336" t="s">
        <v>115</v>
      </c>
      <c r="F225" s="337"/>
      <c r="G225" s="337"/>
      <c r="H225" s="338"/>
    </row>
    <row r="226" spans="1:11" ht="15" customHeight="1" x14ac:dyDescent="0.3">
      <c r="D226" s="11"/>
      <c r="E226" s="11"/>
      <c r="F226" s="11"/>
      <c r="G226" s="11"/>
      <c r="H226" s="11"/>
    </row>
    <row r="227" spans="1:11" ht="15" customHeight="1" thickBot="1" x14ac:dyDescent="0.35">
      <c r="D227" s="11"/>
      <c r="E227" s="192"/>
      <c r="F227" s="192"/>
      <c r="G227" s="11"/>
    </row>
    <row r="228" spans="1:11" ht="16.2" thickBot="1" x14ac:dyDescent="0.35">
      <c r="A228" s="324" t="s">
        <v>106</v>
      </c>
      <c r="B228" s="325"/>
      <c r="C228" s="325"/>
      <c r="D228" s="325"/>
      <c r="E228" s="325"/>
      <c r="F228" s="325"/>
      <c r="G228" s="325"/>
      <c r="H228" s="326"/>
    </row>
    <row r="229" spans="1:11" ht="15.6" x14ac:dyDescent="0.3">
      <c r="A229" s="184"/>
      <c r="B229" s="180" t="s">
        <v>356</v>
      </c>
      <c r="C229" s="180" t="s">
        <v>427</v>
      </c>
      <c r="D229" s="180"/>
      <c r="E229" s="180"/>
      <c r="F229" s="180"/>
      <c r="G229" s="180"/>
      <c r="H229" s="185"/>
    </row>
    <row r="230" spans="1:11" ht="41.4" x14ac:dyDescent="0.3">
      <c r="A230" s="73" t="s">
        <v>200</v>
      </c>
      <c r="B230" s="181" t="s">
        <v>355</v>
      </c>
      <c r="C230" s="181" t="s">
        <v>357</v>
      </c>
      <c r="D230" s="182" t="s">
        <v>15</v>
      </c>
      <c r="E230" s="182" t="s">
        <v>16</v>
      </c>
      <c r="F230" s="182" t="s">
        <v>17</v>
      </c>
      <c r="G230" s="181" t="s">
        <v>95</v>
      </c>
      <c r="H230" s="74" t="s">
        <v>14</v>
      </c>
      <c r="I230" s="246" t="s">
        <v>1286</v>
      </c>
      <c r="J230" s="248" t="s">
        <v>1358</v>
      </c>
    </row>
    <row r="231" spans="1:11" ht="15" customHeight="1" x14ac:dyDescent="0.3">
      <c r="A231" s="24">
        <v>1</v>
      </c>
      <c r="B231" s="49" t="s">
        <v>365</v>
      </c>
      <c r="C231" s="49" t="s">
        <v>1172</v>
      </c>
      <c r="D231" s="40" t="s">
        <v>234</v>
      </c>
      <c r="E231" s="8" t="s">
        <v>0</v>
      </c>
      <c r="F231" s="8" t="s">
        <v>56</v>
      </c>
      <c r="G231" s="22"/>
      <c r="H231" s="21"/>
    </row>
    <row r="232" spans="1:11" ht="15" customHeight="1" x14ac:dyDescent="0.3">
      <c r="A232" s="24">
        <v>2</v>
      </c>
      <c r="B232" s="49" t="s">
        <v>365</v>
      </c>
      <c r="C232" s="49" t="s">
        <v>1172</v>
      </c>
      <c r="D232" s="40" t="s">
        <v>235</v>
      </c>
      <c r="E232" s="8" t="s">
        <v>0</v>
      </c>
      <c r="F232" s="8" t="s">
        <v>57</v>
      </c>
      <c r="G232" s="22" t="s">
        <v>96</v>
      </c>
      <c r="H232" s="21"/>
    </row>
    <row r="233" spans="1:11" ht="15" customHeight="1" x14ac:dyDescent="0.3">
      <c r="A233" s="24">
        <v>3</v>
      </c>
      <c r="B233" s="49" t="s">
        <v>365</v>
      </c>
      <c r="C233" s="49" t="s">
        <v>1172</v>
      </c>
      <c r="D233" s="40" t="s">
        <v>236</v>
      </c>
      <c r="E233" s="8" t="s">
        <v>0</v>
      </c>
      <c r="F233" s="8" t="s">
        <v>55</v>
      </c>
      <c r="G233" s="22" t="s">
        <v>96</v>
      </c>
      <c r="H233" s="21"/>
    </row>
    <row r="234" spans="1:11" s="194" customFormat="1" ht="15" customHeight="1" x14ac:dyDescent="0.3">
      <c r="A234" s="24">
        <v>4</v>
      </c>
      <c r="B234" s="49" t="s">
        <v>365</v>
      </c>
      <c r="C234" s="49" t="s">
        <v>1172</v>
      </c>
      <c r="D234" s="38" t="s">
        <v>239</v>
      </c>
      <c r="E234" s="96" t="s">
        <v>0</v>
      </c>
      <c r="F234" s="96" t="s">
        <v>338</v>
      </c>
      <c r="G234" s="121"/>
      <c r="H234" s="21"/>
      <c r="I234" s="41"/>
      <c r="J234" s="249"/>
      <c r="K234" s="249"/>
    </row>
    <row r="235" spans="1:11" ht="15" customHeight="1" x14ac:dyDescent="0.3">
      <c r="A235" s="24">
        <v>5</v>
      </c>
      <c r="B235" s="49" t="s">
        <v>365</v>
      </c>
      <c r="C235" s="49" t="s">
        <v>1172</v>
      </c>
      <c r="D235" s="40" t="s">
        <v>240</v>
      </c>
      <c r="E235" s="8" t="s">
        <v>0</v>
      </c>
      <c r="F235" s="8" t="s">
        <v>58</v>
      </c>
      <c r="G235" s="22" t="s">
        <v>96</v>
      </c>
      <c r="H235" s="21"/>
    </row>
    <row r="236" spans="1:11" ht="15" customHeight="1" x14ac:dyDescent="0.3">
      <c r="A236" s="24">
        <v>6</v>
      </c>
      <c r="B236" s="49" t="s">
        <v>365</v>
      </c>
      <c r="C236" s="49" t="s">
        <v>1172</v>
      </c>
      <c r="D236" s="40" t="s">
        <v>238</v>
      </c>
      <c r="E236" s="8" t="s">
        <v>0</v>
      </c>
      <c r="F236" s="8" t="s">
        <v>339</v>
      </c>
      <c r="G236" s="22" t="s">
        <v>96</v>
      </c>
      <c r="H236" s="21"/>
    </row>
    <row r="237" spans="1:11" ht="15" customHeight="1" x14ac:dyDescent="0.3">
      <c r="A237" s="24">
        <v>7</v>
      </c>
      <c r="B237" s="49" t="s">
        <v>365</v>
      </c>
      <c r="C237" s="49" t="s">
        <v>1172</v>
      </c>
      <c r="D237" s="38" t="s">
        <v>300</v>
      </c>
      <c r="E237" s="8" t="s">
        <v>0</v>
      </c>
      <c r="F237" s="8" t="s">
        <v>22</v>
      </c>
      <c r="G237" s="190" t="s">
        <v>96</v>
      </c>
      <c r="H237" s="21"/>
    </row>
    <row r="238" spans="1:11" ht="15" customHeight="1" x14ac:dyDescent="0.3">
      <c r="A238" s="24">
        <v>8</v>
      </c>
      <c r="B238" s="49" t="s">
        <v>365</v>
      </c>
      <c r="C238" s="49" t="s">
        <v>1172</v>
      </c>
      <c r="D238" s="40" t="s">
        <v>237</v>
      </c>
      <c r="E238" s="8" t="s">
        <v>0</v>
      </c>
      <c r="F238" s="8" t="s">
        <v>342</v>
      </c>
      <c r="G238" s="190" t="s">
        <v>96</v>
      </c>
      <c r="H238" s="21"/>
    </row>
    <row r="239" spans="1:11" x14ac:dyDescent="0.3">
      <c r="A239" s="24">
        <v>9</v>
      </c>
      <c r="B239" s="49" t="s">
        <v>365</v>
      </c>
      <c r="C239" s="49" t="s">
        <v>1172</v>
      </c>
      <c r="D239" s="365" t="s">
        <v>300</v>
      </c>
      <c r="E239" s="8" t="s">
        <v>0</v>
      </c>
      <c r="F239" s="8" t="s">
        <v>59</v>
      </c>
      <c r="G239" s="22" t="s">
        <v>96</v>
      </c>
      <c r="H239" s="339" t="s">
        <v>49</v>
      </c>
    </row>
    <row r="240" spans="1:11" x14ac:dyDescent="0.3">
      <c r="A240" s="24">
        <v>10</v>
      </c>
      <c r="B240" s="49" t="s">
        <v>365</v>
      </c>
      <c r="C240" s="49" t="s">
        <v>1172</v>
      </c>
      <c r="D240" s="366"/>
      <c r="E240" s="8" t="s">
        <v>0</v>
      </c>
      <c r="F240" s="8" t="s">
        <v>60</v>
      </c>
      <c r="G240" s="22" t="s">
        <v>96</v>
      </c>
      <c r="H240" s="340"/>
    </row>
    <row r="241" spans="1:9" x14ac:dyDescent="0.3">
      <c r="A241" s="24">
        <v>11</v>
      </c>
      <c r="B241" s="49" t="s">
        <v>365</v>
      </c>
      <c r="C241" s="49" t="s">
        <v>1172</v>
      </c>
      <c r="D241" s="366"/>
      <c r="E241" s="8" t="s">
        <v>0</v>
      </c>
      <c r="F241" s="8" t="s">
        <v>61</v>
      </c>
      <c r="G241" s="22" t="s">
        <v>96</v>
      </c>
      <c r="H241" s="340"/>
    </row>
    <row r="242" spans="1:9" x14ac:dyDescent="0.3">
      <c r="A242" s="24">
        <v>12</v>
      </c>
      <c r="B242" s="49" t="s">
        <v>365</v>
      </c>
      <c r="C242" s="49" t="s">
        <v>1172</v>
      </c>
      <c r="D242" s="366"/>
      <c r="E242" s="8" t="s">
        <v>0</v>
      </c>
      <c r="F242" s="8" t="s">
        <v>62</v>
      </c>
      <c r="G242" s="22" t="s">
        <v>96</v>
      </c>
      <c r="H242" s="340"/>
    </row>
    <row r="243" spans="1:9" x14ac:dyDescent="0.3">
      <c r="A243" s="24">
        <v>13</v>
      </c>
      <c r="B243" s="49" t="s">
        <v>365</v>
      </c>
      <c r="C243" s="49" t="s">
        <v>1172</v>
      </c>
      <c r="D243" s="366"/>
      <c r="E243" s="8" t="s">
        <v>0</v>
      </c>
      <c r="F243" s="8" t="s">
        <v>63</v>
      </c>
      <c r="G243" s="22" t="s">
        <v>96</v>
      </c>
      <c r="H243" s="340"/>
    </row>
    <row r="244" spans="1:9" ht="14.55" customHeight="1" x14ac:dyDescent="0.3">
      <c r="A244" s="24">
        <v>14</v>
      </c>
      <c r="B244" s="49" t="s">
        <v>365</v>
      </c>
      <c r="C244" s="49" t="s">
        <v>1172</v>
      </c>
      <c r="D244" s="366"/>
      <c r="E244" s="8" t="s">
        <v>0</v>
      </c>
      <c r="F244" s="8" t="s">
        <v>64</v>
      </c>
      <c r="G244" s="22" t="s">
        <v>96</v>
      </c>
      <c r="H244" s="340"/>
    </row>
    <row r="245" spans="1:9" x14ac:dyDescent="0.3">
      <c r="A245" s="24">
        <v>15</v>
      </c>
      <c r="B245" s="49" t="s">
        <v>365</v>
      </c>
      <c r="C245" s="49" t="s">
        <v>1172</v>
      </c>
      <c r="D245" s="366"/>
      <c r="E245" s="8" t="s">
        <v>0</v>
      </c>
      <c r="F245" s="128" t="s">
        <v>919</v>
      </c>
      <c r="G245" s="22" t="s">
        <v>96</v>
      </c>
      <c r="H245" s="340"/>
      <c r="I245" s="41" t="s">
        <v>1279</v>
      </c>
    </row>
    <row r="246" spans="1:9" x14ac:dyDescent="0.3">
      <c r="A246" s="24">
        <v>16</v>
      </c>
      <c r="B246" s="49" t="s">
        <v>365</v>
      </c>
      <c r="C246" s="49" t="s">
        <v>1172</v>
      </c>
      <c r="D246" s="366"/>
      <c r="E246" s="8" t="s">
        <v>0</v>
      </c>
      <c r="F246" s="128" t="s">
        <v>918</v>
      </c>
      <c r="G246" s="22" t="s">
        <v>96</v>
      </c>
      <c r="H246" s="353"/>
      <c r="I246" s="41" t="s">
        <v>1280</v>
      </c>
    </row>
    <row r="247" spans="1:9" x14ac:dyDescent="0.3">
      <c r="A247" s="24">
        <v>17</v>
      </c>
      <c r="B247" s="49" t="s">
        <v>365</v>
      </c>
      <c r="C247" s="49" t="s">
        <v>1172</v>
      </c>
      <c r="D247" s="366"/>
      <c r="E247" s="8" t="s">
        <v>0</v>
      </c>
      <c r="F247" s="8" t="s">
        <v>65</v>
      </c>
      <c r="G247" s="22" t="s">
        <v>96</v>
      </c>
      <c r="H247" s="339" t="s">
        <v>50</v>
      </c>
    </row>
    <row r="248" spans="1:9" x14ac:dyDescent="0.3">
      <c r="A248" s="24">
        <v>18</v>
      </c>
      <c r="B248" s="49" t="s">
        <v>365</v>
      </c>
      <c r="C248" s="49" t="s">
        <v>1172</v>
      </c>
      <c r="D248" s="366"/>
      <c r="E248" s="8" t="s">
        <v>0</v>
      </c>
      <c r="F248" s="8" t="s">
        <v>66</v>
      </c>
      <c r="G248" s="22" t="s">
        <v>96</v>
      </c>
      <c r="H248" s="340"/>
    </row>
    <row r="249" spans="1:9" x14ac:dyDescent="0.3">
      <c r="A249" s="24">
        <v>19</v>
      </c>
      <c r="B249" s="49" t="s">
        <v>365</v>
      </c>
      <c r="C249" s="49" t="s">
        <v>1172</v>
      </c>
      <c r="D249" s="366"/>
      <c r="E249" s="8" t="s">
        <v>0</v>
      </c>
      <c r="F249" s="8" t="s">
        <v>67</v>
      </c>
      <c r="G249" s="22" t="s">
        <v>96</v>
      </c>
      <c r="H249" s="340"/>
    </row>
    <row r="250" spans="1:9" x14ac:dyDescent="0.3">
      <c r="A250" s="24">
        <v>20</v>
      </c>
      <c r="B250" s="49" t="s">
        <v>365</v>
      </c>
      <c r="C250" s="49" t="s">
        <v>1172</v>
      </c>
      <c r="D250" s="366"/>
      <c r="E250" s="8" t="s">
        <v>0</v>
      </c>
      <c r="F250" s="8" t="s">
        <v>68</v>
      </c>
      <c r="G250" s="22" t="s">
        <v>96</v>
      </c>
      <c r="H250" s="340"/>
    </row>
    <row r="251" spans="1:9" x14ac:dyDescent="0.3">
      <c r="A251" s="24">
        <v>21</v>
      </c>
      <c r="B251" s="49" t="s">
        <v>365</v>
      </c>
      <c r="C251" s="49" t="s">
        <v>1172</v>
      </c>
      <c r="D251" s="366"/>
      <c r="E251" s="8" t="s">
        <v>0</v>
      </c>
      <c r="F251" s="8" t="s">
        <v>69</v>
      </c>
      <c r="G251" s="22" t="s">
        <v>96</v>
      </c>
      <c r="H251" s="340"/>
    </row>
    <row r="252" spans="1:9" x14ac:dyDescent="0.3">
      <c r="A252" s="24">
        <v>22</v>
      </c>
      <c r="B252" s="49" t="s">
        <v>365</v>
      </c>
      <c r="C252" s="49" t="s">
        <v>1172</v>
      </c>
      <c r="D252" s="366"/>
      <c r="E252" s="8" t="s">
        <v>0</v>
      </c>
      <c r="F252" s="8" t="s">
        <v>70</v>
      </c>
      <c r="G252" s="22" t="s">
        <v>96</v>
      </c>
      <c r="H252" s="340"/>
    </row>
    <row r="253" spans="1:9" x14ac:dyDescent="0.3">
      <c r="A253" s="24">
        <v>23</v>
      </c>
      <c r="B253" s="49" t="s">
        <v>365</v>
      </c>
      <c r="C253" s="49" t="s">
        <v>1172</v>
      </c>
      <c r="D253" s="366"/>
      <c r="E253" s="8" t="s">
        <v>0</v>
      </c>
      <c r="F253" s="8" t="s">
        <v>71</v>
      </c>
      <c r="G253" s="22" t="s">
        <v>96</v>
      </c>
      <c r="H253" s="340"/>
    </row>
    <row r="254" spans="1:9" x14ac:dyDescent="0.3">
      <c r="A254" s="24">
        <v>24</v>
      </c>
      <c r="B254" s="49" t="s">
        <v>365</v>
      </c>
      <c r="C254" s="49" t="s">
        <v>1172</v>
      </c>
      <c r="D254" s="366"/>
      <c r="E254" s="8" t="s">
        <v>0</v>
      </c>
      <c r="F254" s="8" t="s">
        <v>72</v>
      </c>
      <c r="G254" s="22" t="s">
        <v>96</v>
      </c>
      <c r="H254" s="340"/>
    </row>
    <row r="255" spans="1:9" x14ac:dyDescent="0.3">
      <c r="A255" s="24">
        <v>25</v>
      </c>
      <c r="B255" s="49" t="s">
        <v>365</v>
      </c>
      <c r="C255" s="49" t="s">
        <v>1172</v>
      </c>
      <c r="D255" s="366"/>
      <c r="E255" s="8" t="s">
        <v>0</v>
      </c>
      <c r="F255" s="8" t="s">
        <v>73</v>
      </c>
      <c r="G255" s="22" t="s">
        <v>96</v>
      </c>
      <c r="H255" s="340"/>
    </row>
    <row r="256" spans="1:9" x14ac:dyDescent="0.3">
      <c r="A256" s="24">
        <v>26</v>
      </c>
      <c r="B256" s="49" t="s">
        <v>365</v>
      </c>
      <c r="C256" s="49" t="s">
        <v>1172</v>
      </c>
      <c r="D256" s="366"/>
      <c r="E256" s="8" t="s">
        <v>0</v>
      </c>
      <c r="F256" s="8" t="s">
        <v>74</v>
      </c>
      <c r="G256" s="22" t="s">
        <v>96</v>
      </c>
      <c r="H256" s="340"/>
    </row>
    <row r="257" spans="1:8" x14ac:dyDescent="0.3">
      <c r="A257" s="24">
        <v>27</v>
      </c>
      <c r="B257" s="49" t="s">
        <v>365</v>
      </c>
      <c r="C257" s="49" t="s">
        <v>1172</v>
      </c>
      <c r="D257" s="366"/>
      <c r="E257" s="8" t="s">
        <v>0</v>
      </c>
      <c r="F257" s="8" t="s">
        <v>75</v>
      </c>
      <c r="G257" s="22" t="s">
        <v>96</v>
      </c>
      <c r="H257" s="340"/>
    </row>
    <row r="258" spans="1:8" x14ac:dyDescent="0.3">
      <c r="A258" s="24">
        <v>28</v>
      </c>
      <c r="B258" s="49" t="s">
        <v>365</v>
      </c>
      <c r="C258" s="49" t="s">
        <v>1172</v>
      </c>
      <c r="D258" s="366"/>
      <c r="E258" s="8" t="s">
        <v>0</v>
      </c>
      <c r="F258" s="8" t="s">
        <v>76</v>
      </c>
      <c r="G258" s="22" t="s">
        <v>96</v>
      </c>
      <c r="H258" s="340"/>
    </row>
    <row r="259" spans="1:8" x14ac:dyDescent="0.3">
      <c r="A259" s="24">
        <v>29</v>
      </c>
      <c r="B259" s="49" t="s">
        <v>365</v>
      </c>
      <c r="C259" s="49" t="s">
        <v>1172</v>
      </c>
      <c r="D259" s="366"/>
      <c r="E259" s="8" t="s">
        <v>0</v>
      </c>
      <c r="F259" s="8" t="s">
        <v>77</v>
      </c>
      <c r="G259" s="22" t="s">
        <v>96</v>
      </c>
      <c r="H259" s="340"/>
    </row>
    <row r="260" spans="1:8" x14ac:dyDescent="0.3">
      <c r="A260" s="24">
        <v>30</v>
      </c>
      <c r="B260" s="49" t="s">
        <v>365</v>
      </c>
      <c r="C260" s="49" t="s">
        <v>1172</v>
      </c>
      <c r="D260" s="366"/>
      <c r="E260" s="8" t="s">
        <v>0</v>
      </c>
      <c r="F260" s="8" t="s">
        <v>78</v>
      </c>
      <c r="G260" s="22" t="s">
        <v>96</v>
      </c>
      <c r="H260" s="340"/>
    </row>
    <row r="261" spans="1:8" x14ac:dyDescent="0.3">
      <c r="A261" s="24">
        <v>31</v>
      </c>
      <c r="B261" s="49" t="s">
        <v>365</v>
      </c>
      <c r="C261" s="49" t="s">
        <v>1172</v>
      </c>
      <c r="D261" s="366"/>
      <c r="E261" s="8" t="s">
        <v>0</v>
      </c>
      <c r="F261" s="8" t="s">
        <v>79</v>
      </c>
      <c r="G261" s="22" t="s">
        <v>96</v>
      </c>
      <c r="H261" s="340"/>
    </row>
    <row r="262" spans="1:8" x14ac:dyDescent="0.3">
      <c r="A262" s="24">
        <v>32</v>
      </c>
      <c r="B262" s="49" t="s">
        <v>365</v>
      </c>
      <c r="C262" s="49" t="s">
        <v>1172</v>
      </c>
      <c r="D262" s="366"/>
      <c r="E262" s="8" t="s">
        <v>0</v>
      </c>
      <c r="F262" s="8" t="s">
        <v>80</v>
      </c>
      <c r="G262" s="22" t="s">
        <v>96</v>
      </c>
      <c r="H262" s="340"/>
    </row>
    <row r="263" spans="1:8" x14ac:dyDescent="0.3">
      <c r="A263" s="24">
        <v>33</v>
      </c>
      <c r="B263" s="49" t="s">
        <v>365</v>
      </c>
      <c r="C263" s="49" t="s">
        <v>1172</v>
      </c>
      <c r="D263" s="366"/>
      <c r="E263" s="8" t="s">
        <v>0</v>
      </c>
      <c r="F263" s="8" t="s">
        <v>81</v>
      </c>
      <c r="G263" s="22" t="s">
        <v>96</v>
      </c>
      <c r="H263" s="340"/>
    </row>
    <row r="264" spans="1:8" x14ac:dyDescent="0.3">
      <c r="A264" s="24">
        <v>34</v>
      </c>
      <c r="B264" s="49" t="s">
        <v>365</v>
      </c>
      <c r="C264" s="49" t="s">
        <v>1172</v>
      </c>
      <c r="D264" s="366"/>
      <c r="E264" s="8" t="s">
        <v>0</v>
      </c>
      <c r="F264" s="8" t="s">
        <v>82</v>
      </c>
      <c r="G264" s="22" t="s">
        <v>96</v>
      </c>
      <c r="H264" s="340"/>
    </row>
    <row r="265" spans="1:8" x14ac:dyDescent="0.3">
      <c r="A265" s="24">
        <v>35</v>
      </c>
      <c r="B265" s="49" t="s">
        <v>365</v>
      </c>
      <c r="C265" s="49" t="s">
        <v>1172</v>
      </c>
      <c r="D265" s="366"/>
      <c r="E265" s="8" t="s">
        <v>0</v>
      </c>
      <c r="F265" s="8" t="s">
        <v>83</v>
      </c>
      <c r="G265" s="22" t="s">
        <v>96</v>
      </c>
      <c r="H265" s="340"/>
    </row>
    <row r="266" spans="1:8" x14ac:dyDescent="0.3">
      <c r="A266" s="24">
        <v>36</v>
      </c>
      <c r="B266" s="49" t="s">
        <v>365</v>
      </c>
      <c r="C266" s="49" t="s">
        <v>1172</v>
      </c>
      <c r="D266" s="366"/>
      <c r="E266" s="8" t="s">
        <v>0</v>
      </c>
      <c r="F266" s="8" t="s">
        <v>84</v>
      </c>
      <c r="G266" s="22" t="s">
        <v>96</v>
      </c>
      <c r="H266" s="340"/>
    </row>
    <row r="267" spans="1:8" x14ac:dyDescent="0.3">
      <c r="A267" s="24">
        <v>37</v>
      </c>
      <c r="B267" s="49" t="s">
        <v>365</v>
      </c>
      <c r="C267" s="49" t="s">
        <v>1172</v>
      </c>
      <c r="D267" s="366"/>
      <c r="E267" s="8" t="s">
        <v>0</v>
      </c>
      <c r="F267" s="8" t="s">
        <v>85</v>
      </c>
      <c r="G267" s="22" t="s">
        <v>96</v>
      </c>
      <c r="H267" s="340"/>
    </row>
    <row r="268" spans="1:8" x14ac:dyDescent="0.3">
      <c r="A268" s="24">
        <v>38</v>
      </c>
      <c r="B268" s="49" t="s">
        <v>365</v>
      </c>
      <c r="C268" s="49" t="s">
        <v>1172</v>
      </c>
      <c r="D268" s="366"/>
      <c r="E268" s="8" t="s">
        <v>0</v>
      </c>
      <c r="F268" s="8" t="s">
        <v>86</v>
      </c>
      <c r="G268" s="22" t="s">
        <v>96</v>
      </c>
      <c r="H268" s="340"/>
    </row>
    <row r="269" spans="1:8" x14ac:dyDescent="0.3">
      <c r="A269" s="24">
        <v>39</v>
      </c>
      <c r="B269" s="49" t="s">
        <v>365</v>
      </c>
      <c r="C269" s="49" t="s">
        <v>1172</v>
      </c>
      <c r="D269" s="366"/>
      <c r="E269" s="8" t="s">
        <v>0</v>
      </c>
      <c r="F269" s="8" t="s">
        <v>87</v>
      </c>
      <c r="G269" s="22" t="s">
        <v>96</v>
      </c>
      <c r="H269" s="340"/>
    </row>
    <row r="270" spans="1:8" x14ac:dyDescent="0.3">
      <c r="A270" s="24">
        <v>40</v>
      </c>
      <c r="B270" s="49" t="s">
        <v>365</v>
      </c>
      <c r="C270" s="49" t="s">
        <v>1172</v>
      </c>
      <c r="D270" s="366"/>
      <c r="E270" s="8" t="s">
        <v>0</v>
      </c>
      <c r="F270" s="8" t="s">
        <v>88</v>
      </c>
      <c r="G270" s="22" t="s">
        <v>96</v>
      </c>
      <c r="H270" s="340"/>
    </row>
    <row r="271" spans="1:8" x14ac:dyDescent="0.3">
      <c r="A271" s="24">
        <v>41</v>
      </c>
      <c r="B271" s="49" t="s">
        <v>365</v>
      </c>
      <c r="C271" s="49" t="s">
        <v>1172</v>
      </c>
      <c r="D271" s="366"/>
      <c r="E271" s="8" t="s">
        <v>0</v>
      </c>
      <c r="F271" s="8" t="s">
        <v>89</v>
      </c>
      <c r="G271" s="22" t="s">
        <v>96</v>
      </c>
      <c r="H271" s="340"/>
    </row>
    <row r="272" spans="1:8" x14ac:dyDescent="0.3">
      <c r="A272" s="24">
        <v>42</v>
      </c>
      <c r="B272" s="49" t="s">
        <v>365</v>
      </c>
      <c r="C272" s="49" t="s">
        <v>1172</v>
      </c>
      <c r="D272" s="366"/>
      <c r="E272" s="8" t="s">
        <v>0</v>
      </c>
      <c r="F272" s="8" t="s">
        <v>90</v>
      </c>
      <c r="G272" s="22" t="s">
        <v>96</v>
      </c>
      <c r="H272" s="340"/>
    </row>
    <row r="273" spans="1:9" x14ac:dyDescent="0.3">
      <c r="A273" s="24">
        <v>43</v>
      </c>
      <c r="B273" s="49" t="s">
        <v>365</v>
      </c>
      <c r="C273" s="49" t="s">
        <v>1172</v>
      </c>
      <c r="D273" s="366"/>
      <c r="E273" s="8" t="s">
        <v>0</v>
      </c>
      <c r="F273" s="8" t="s">
        <v>91</v>
      </c>
      <c r="G273" s="22" t="s">
        <v>96</v>
      </c>
      <c r="H273" s="340"/>
    </row>
    <row r="274" spans="1:9" x14ac:dyDescent="0.3">
      <c r="A274" s="24">
        <v>44</v>
      </c>
      <c r="B274" s="49" t="s">
        <v>365</v>
      </c>
      <c r="C274" s="49" t="s">
        <v>1172</v>
      </c>
      <c r="D274" s="366"/>
      <c r="E274" s="8" t="s">
        <v>0</v>
      </c>
      <c r="F274" s="8" t="s">
        <v>92</v>
      </c>
      <c r="G274" s="22" t="s">
        <v>96</v>
      </c>
      <c r="H274" s="353"/>
    </row>
    <row r="275" spans="1:9" x14ac:dyDescent="0.3">
      <c r="A275" s="24">
        <v>45</v>
      </c>
      <c r="B275" s="49" t="s">
        <v>365</v>
      </c>
      <c r="C275" s="49" t="s">
        <v>1172</v>
      </c>
      <c r="D275" s="366"/>
      <c r="E275" s="8" t="s">
        <v>0</v>
      </c>
      <c r="F275" s="168" t="s">
        <v>341</v>
      </c>
      <c r="G275" s="22" t="s">
        <v>96</v>
      </c>
      <c r="H275" s="21"/>
    </row>
    <row r="276" spans="1:9" ht="26.4" x14ac:dyDescent="0.3">
      <c r="A276" s="24">
        <v>46</v>
      </c>
      <c r="B276" s="49" t="s">
        <v>365</v>
      </c>
      <c r="C276" s="49" t="s">
        <v>1172</v>
      </c>
      <c r="D276" s="366"/>
      <c r="E276" s="8" t="s">
        <v>0</v>
      </c>
      <c r="F276" s="8" t="s">
        <v>198</v>
      </c>
      <c r="G276" s="22" t="s">
        <v>96</v>
      </c>
      <c r="H276" s="21" t="s">
        <v>199</v>
      </c>
    </row>
    <row r="277" spans="1:9" x14ac:dyDescent="0.3">
      <c r="A277" s="24">
        <v>47</v>
      </c>
      <c r="B277" s="49" t="s">
        <v>365</v>
      </c>
      <c r="C277" s="49" t="s">
        <v>1172</v>
      </c>
      <c r="D277" s="366"/>
      <c r="E277" s="128" t="s">
        <v>0</v>
      </c>
      <c r="F277" s="128" t="s">
        <v>621</v>
      </c>
      <c r="G277" s="126" t="s">
        <v>96</v>
      </c>
      <c r="H277" s="129"/>
      <c r="I277" s="41" t="s">
        <v>1280</v>
      </c>
    </row>
    <row r="278" spans="1:9" x14ac:dyDescent="0.3">
      <c r="A278" s="24">
        <v>48</v>
      </c>
      <c r="B278" s="49" t="s">
        <v>365</v>
      </c>
      <c r="C278" s="49" t="s">
        <v>1172</v>
      </c>
      <c r="D278" s="366"/>
      <c r="E278" s="128" t="s">
        <v>0</v>
      </c>
      <c r="F278" s="128" t="s">
        <v>622</v>
      </c>
      <c r="G278" s="126" t="s">
        <v>96</v>
      </c>
      <c r="H278" s="129"/>
      <c r="I278" s="41" t="s">
        <v>1280</v>
      </c>
    </row>
    <row r="279" spans="1:9" x14ac:dyDescent="0.3">
      <c r="A279" s="24">
        <v>49</v>
      </c>
      <c r="B279" s="49" t="s">
        <v>365</v>
      </c>
      <c r="C279" s="49" t="s">
        <v>1172</v>
      </c>
      <c r="D279" s="366"/>
      <c r="E279" s="128" t="s">
        <v>0</v>
      </c>
      <c r="F279" s="128" t="s">
        <v>1214</v>
      </c>
      <c r="G279" s="126" t="s">
        <v>96</v>
      </c>
      <c r="H279" s="129"/>
      <c r="I279" s="41" t="s">
        <v>1280</v>
      </c>
    </row>
    <row r="280" spans="1:9" x14ac:dyDescent="0.3">
      <c r="A280" s="24">
        <v>50</v>
      </c>
      <c r="B280" s="49" t="s">
        <v>365</v>
      </c>
      <c r="C280" s="49" t="s">
        <v>1172</v>
      </c>
      <c r="D280" s="366"/>
      <c r="E280" s="160" t="s">
        <v>0</v>
      </c>
      <c r="F280" s="160" t="s">
        <v>792</v>
      </c>
      <c r="G280" s="161" t="s">
        <v>96</v>
      </c>
      <c r="H280" s="330" t="s">
        <v>623</v>
      </c>
      <c r="I280" s="41" t="s">
        <v>1280</v>
      </c>
    </row>
    <row r="281" spans="1:9" x14ac:dyDescent="0.3">
      <c r="A281" s="24">
        <v>51</v>
      </c>
      <c r="B281" s="49" t="s">
        <v>365</v>
      </c>
      <c r="C281" s="49" t="s">
        <v>1172</v>
      </c>
      <c r="D281" s="366"/>
      <c r="E281" s="128" t="s">
        <v>0</v>
      </c>
      <c r="F281" s="128" t="s">
        <v>793</v>
      </c>
      <c r="G281" s="126" t="s">
        <v>96</v>
      </c>
      <c r="H281" s="331"/>
      <c r="I281" s="41" t="s">
        <v>1280</v>
      </c>
    </row>
    <row r="282" spans="1:9" x14ac:dyDescent="0.3">
      <c r="A282" s="24">
        <v>52</v>
      </c>
      <c r="B282" s="49" t="s">
        <v>365</v>
      </c>
      <c r="C282" s="49" t="s">
        <v>1172</v>
      </c>
      <c r="D282" s="366"/>
      <c r="E282" s="128" t="s">
        <v>0</v>
      </c>
      <c r="F282" s="128" t="s">
        <v>794</v>
      </c>
      <c r="G282" s="126" t="s">
        <v>96</v>
      </c>
      <c r="H282" s="331"/>
      <c r="I282" s="41" t="s">
        <v>1280</v>
      </c>
    </row>
    <row r="283" spans="1:9" x14ac:dyDescent="0.3">
      <c r="A283" s="24">
        <v>53</v>
      </c>
      <c r="B283" s="49" t="s">
        <v>365</v>
      </c>
      <c r="C283" s="49" t="s">
        <v>1172</v>
      </c>
      <c r="D283" s="366"/>
      <c r="E283" s="128" t="s">
        <v>0</v>
      </c>
      <c r="F283" s="128" t="s">
        <v>795</v>
      </c>
      <c r="G283" s="126" t="s">
        <v>96</v>
      </c>
      <c r="H283" s="331"/>
      <c r="I283" s="41" t="s">
        <v>1280</v>
      </c>
    </row>
    <row r="284" spans="1:9" ht="14.4" thickBot="1" x14ac:dyDescent="0.35">
      <c r="A284" s="24">
        <v>54</v>
      </c>
      <c r="B284" s="49" t="s">
        <v>365</v>
      </c>
      <c r="C284" s="49" t="s">
        <v>1172</v>
      </c>
      <c r="D284" s="366"/>
      <c r="E284" s="156" t="s">
        <v>0</v>
      </c>
      <c r="F284" s="156" t="s">
        <v>796</v>
      </c>
      <c r="G284" s="157" t="s">
        <v>96</v>
      </c>
      <c r="H284" s="332"/>
      <c r="I284" s="41" t="s">
        <v>1280</v>
      </c>
    </row>
    <row r="285" spans="1:9" x14ac:dyDescent="0.3">
      <c r="A285" s="165"/>
      <c r="B285" s="166"/>
      <c r="C285" s="166"/>
      <c r="D285" s="366"/>
      <c r="E285" s="333" t="s">
        <v>623</v>
      </c>
      <c r="F285" s="334"/>
      <c r="G285" s="334"/>
      <c r="H285" s="335"/>
    </row>
    <row r="286" spans="1:9" ht="14.4" thickBot="1" x14ac:dyDescent="0.35">
      <c r="A286" s="26"/>
      <c r="B286" s="69"/>
      <c r="C286" s="69"/>
      <c r="D286" s="367"/>
      <c r="E286" s="336" t="s">
        <v>115</v>
      </c>
      <c r="F286" s="337"/>
      <c r="G286" s="337"/>
      <c r="H286" s="338"/>
    </row>
    <row r="287" spans="1:9" ht="15" customHeight="1" x14ac:dyDescent="0.3">
      <c r="A287" s="2"/>
      <c r="B287" s="2"/>
      <c r="C287" s="2"/>
      <c r="D287" s="2"/>
      <c r="E287" s="192"/>
      <c r="F287" s="195"/>
      <c r="G287" s="11"/>
      <c r="H287" s="2"/>
    </row>
    <row r="288" spans="1:9" ht="15" customHeight="1" thickBot="1" x14ac:dyDescent="0.35">
      <c r="A288" s="2"/>
      <c r="B288" s="2"/>
      <c r="C288" s="2"/>
      <c r="D288" s="2"/>
      <c r="E288" s="192"/>
      <c r="F288" s="195"/>
      <c r="G288" s="11"/>
      <c r="H288" s="2"/>
    </row>
    <row r="289" spans="1:11" ht="16.2" thickBot="1" x14ac:dyDescent="0.35">
      <c r="A289" s="324" t="s">
        <v>1364</v>
      </c>
      <c r="B289" s="325"/>
      <c r="C289" s="325"/>
      <c r="D289" s="325"/>
      <c r="E289" s="325"/>
      <c r="F289" s="325"/>
      <c r="G289" s="325"/>
      <c r="H289" s="326"/>
      <c r="I289" s="236" t="s">
        <v>1420</v>
      </c>
    </row>
    <row r="290" spans="1:11" ht="15.6" x14ac:dyDescent="0.3">
      <c r="A290" s="184"/>
      <c r="B290" s="180" t="s">
        <v>356</v>
      </c>
      <c r="C290" s="180" t="s">
        <v>647</v>
      </c>
      <c r="D290" s="180"/>
      <c r="E290" s="180"/>
      <c r="F290" s="180"/>
      <c r="G290" s="180"/>
      <c r="H290" s="185"/>
    </row>
    <row r="291" spans="1:11" s="135" customFormat="1" ht="41.4" x14ac:dyDescent="0.3">
      <c r="A291" s="196" t="s">
        <v>200</v>
      </c>
      <c r="B291" s="181" t="s">
        <v>355</v>
      </c>
      <c r="C291" s="181" t="s">
        <v>357</v>
      </c>
      <c r="D291" s="197" t="s">
        <v>15</v>
      </c>
      <c r="E291" s="197" t="s">
        <v>16</v>
      </c>
      <c r="F291" s="197" t="s">
        <v>17</v>
      </c>
      <c r="G291" s="198" t="s">
        <v>95</v>
      </c>
      <c r="H291" s="199" t="s">
        <v>14</v>
      </c>
      <c r="I291" s="246" t="s">
        <v>1286</v>
      </c>
      <c r="J291" s="248" t="s">
        <v>1358</v>
      </c>
      <c r="K291" s="232"/>
    </row>
    <row r="292" spans="1:11" x14ac:dyDescent="0.3">
      <c r="A292" s="45">
        <v>1</v>
      </c>
      <c r="B292" s="49" t="s">
        <v>365</v>
      </c>
      <c r="C292" s="49" t="s">
        <v>1173</v>
      </c>
      <c r="D292" s="128" t="s">
        <v>681</v>
      </c>
      <c r="E292" s="128" t="s">
        <v>0</v>
      </c>
      <c r="F292" s="128" t="s">
        <v>707</v>
      </c>
      <c r="G292" s="126"/>
      <c r="H292" s="116"/>
    </row>
    <row r="293" spans="1:11" x14ac:dyDescent="0.3">
      <c r="A293" s="45">
        <v>2</v>
      </c>
      <c r="B293" s="49" t="s">
        <v>365</v>
      </c>
      <c r="C293" s="49" t="s">
        <v>1173</v>
      </c>
      <c r="D293" s="128" t="s">
        <v>682</v>
      </c>
      <c r="E293" s="128" t="s">
        <v>0</v>
      </c>
      <c r="F293" s="128" t="s">
        <v>708</v>
      </c>
      <c r="G293" s="126"/>
      <c r="H293" s="116"/>
    </row>
    <row r="294" spans="1:11" x14ac:dyDescent="0.3">
      <c r="A294" s="45">
        <v>3</v>
      </c>
      <c r="B294" s="49" t="s">
        <v>365</v>
      </c>
      <c r="C294" s="49" t="s">
        <v>1173</v>
      </c>
      <c r="D294" s="128" t="s">
        <v>683</v>
      </c>
      <c r="E294" s="128" t="s">
        <v>0</v>
      </c>
      <c r="F294" s="128" t="s">
        <v>709</v>
      </c>
      <c r="G294" s="126"/>
      <c r="H294" s="116"/>
    </row>
    <row r="295" spans="1:11" s="135" customFormat="1" x14ac:dyDescent="0.3">
      <c r="A295" s="45">
        <v>4</v>
      </c>
      <c r="B295" s="49" t="s">
        <v>365</v>
      </c>
      <c r="C295" s="49" t="s">
        <v>1173</v>
      </c>
      <c r="D295" s="137" t="s">
        <v>684</v>
      </c>
      <c r="E295" s="138" t="s">
        <v>0</v>
      </c>
      <c r="F295" s="138" t="s">
        <v>343</v>
      </c>
      <c r="G295" s="139"/>
      <c r="H295" s="140"/>
      <c r="I295" s="138" t="s">
        <v>1306</v>
      </c>
      <c r="J295" s="232" t="s">
        <v>1347</v>
      </c>
      <c r="K295" s="232"/>
    </row>
    <row r="296" spans="1:11" s="135" customFormat="1" x14ac:dyDescent="0.3">
      <c r="A296" s="45">
        <v>5</v>
      </c>
      <c r="B296" s="49" t="s">
        <v>365</v>
      </c>
      <c r="C296" s="49" t="s">
        <v>1173</v>
      </c>
      <c r="D296" s="137" t="s">
        <v>685</v>
      </c>
      <c r="E296" s="138" t="s">
        <v>0</v>
      </c>
      <c r="F296" s="138" t="s">
        <v>640</v>
      </c>
      <c r="G296" s="139" t="s">
        <v>96</v>
      </c>
      <c r="H296" s="140"/>
      <c r="I296" s="232"/>
      <c r="J296" s="232"/>
      <c r="K296" s="232"/>
    </row>
    <row r="297" spans="1:11" x14ac:dyDescent="0.3">
      <c r="A297" s="45">
        <v>6</v>
      </c>
      <c r="B297" s="49" t="s">
        <v>365</v>
      </c>
      <c r="C297" s="49" t="s">
        <v>1173</v>
      </c>
      <c r="D297" s="128" t="s">
        <v>686</v>
      </c>
      <c r="E297" s="128" t="s">
        <v>0</v>
      </c>
      <c r="F297" s="128" t="s">
        <v>710</v>
      </c>
      <c r="G297" s="126"/>
      <c r="H297" s="116"/>
    </row>
    <row r="298" spans="1:11" x14ac:dyDescent="0.3">
      <c r="A298" s="45">
        <v>7</v>
      </c>
      <c r="B298" s="49" t="s">
        <v>365</v>
      </c>
      <c r="C298" s="49" t="s">
        <v>1173</v>
      </c>
      <c r="D298" s="128" t="s">
        <v>687</v>
      </c>
      <c r="E298" s="128" t="s">
        <v>0</v>
      </c>
      <c r="F298" s="128" t="s">
        <v>711</v>
      </c>
      <c r="G298" s="126"/>
      <c r="H298" s="116"/>
    </row>
    <row r="299" spans="1:11" x14ac:dyDescent="0.3">
      <c r="A299" s="45">
        <v>8</v>
      </c>
      <c r="B299" s="49" t="s">
        <v>365</v>
      </c>
      <c r="C299" s="49" t="s">
        <v>1173</v>
      </c>
      <c r="D299" s="128" t="s">
        <v>688</v>
      </c>
      <c r="E299" s="128" t="s">
        <v>0</v>
      </c>
      <c r="F299" s="128" t="s">
        <v>1215</v>
      </c>
      <c r="G299" s="126"/>
      <c r="H299" s="116"/>
    </row>
    <row r="300" spans="1:11" s="135" customFormat="1" x14ac:dyDescent="0.3">
      <c r="A300" s="45">
        <v>9</v>
      </c>
      <c r="B300" s="49" t="s">
        <v>365</v>
      </c>
      <c r="C300" s="49" t="s">
        <v>1173</v>
      </c>
      <c r="D300" s="137" t="s">
        <v>689</v>
      </c>
      <c r="E300" s="138" t="s">
        <v>0</v>
      </c>
      <c r="F300" s="138" t="s">
        <v>641</v>
      </c>
      <c r="G300" s="139"/>
      <c r="H300" s="140"/>
      <c r="I300" s="232"/>
      <c r="J300" s="232"/>
      <c r="K300" s="232"/>
    </row>
    <row r="301" spans="1:11" s="135" customFormat="1" x14ac:dyDescent="0.3">
      <c r="A301" s="45">
        <v>10</v>
      </c>
      <c r="B301" s="49" t="s">
        <v>365</v>
      </c>
      <c r="C301" s="49" t="s">
        <v>1173</v>
      </c>
      <c r="D301" s="137" t="s">
        <v>690</v>
      </c>
      <c r="E301" s="138" t="s">
        <v>0</v>
      </c>
      <c r="F301" s="138" t="s">
        <v>642</v>
      </c>
      <c r="G301" s="139" t="s">
        <v>96</v>
      </c>
      <c r="H301" s="140"/>
      <c r="I301" s="232"/>
      <c r="J301" s="232"/>
      <c r="K301" s="232"/>
    </row>
    <row r="302" spans="1:11" s="135" customFormat="1" x14ac:dyDescent="0.3">
      <c r="A302" s="45">
        <v>11</v>
      </c>
      <c r="B302" s="49" t="s">
        <v>365</v>
      </c>
      <c r="C302" s="49" t="s">
        <v>1173</v>
      </c>
      <c r="D302" s="137" t="s">
        <v>691</v>
      </c>
      <c r="E302" s="138" t="s">
        <v>0</v>
      </c>
      <c r="F302" s="138" t="s">
        <v>643</v>
      </c>
      <c r="G302" s="139"/>
      <c r="H302" s="140"/>
      <c r="I302" s="232"/>
      <c r="J302" s="232"/>
      <c r="K302" s="232"/>
    </row>
    <row r="303" spans="1:11" s="135" customFormat="1" x14ac:dyDescent="0.3">
      <c r="A303" s="45">
        <v>12</v>
      </c>
      <c r="B303" s="49" t="s">
        <v>365</v>
      </c>
      <c r="C303" s="49" t="s">
        <v>1173</v>
      </c>
      <c r="D303" s="137" t="s">
        <v>692</v>
      </c>
      <c r="E303" s="138" t="s">
        <v>0</v>
      </c>
      <c r="F303" s="138" t="s">
        <v>646</v>
      </c>
      <c r="G303" s="139" t="s">
        <v>96</v>
      </c>
      <c r="H303" s="140"/>
      <c r="I303" s="232"/>
      <c r="J303" s="232"/>
      <c r="K303" s="232"/>
    </row>
    <row r="304" spans="1:11" s="135" customFormat="1" x14ac:dyDescent="0.3">
      <c r="A304" s="45">
        <v>13</v>
      </c>
      <c r="B304" s="49" t="s">
        <v>365</v>
      </c>
      <c r="C304" s="49" t="s">
        <v>1173</v>
      </c>
      <c r="D304" s="137" t="s">
        <v>693</v>
      </c>
      <c r="E304" s="138" t="s">
        <v>0</v>
      </c>
      <c r="F304" s="138" t="s">
        <v>645</v>
      </c>
      <c r="G304" s="139"/>
      <c r="H304" s="140"/>
      <c r="I304" s="232"/>
      <c r="J304" s="232"/>
      <c r="K304" s="232"/>
    </row>
    <row r="305" spans="1:11" s="135" customFormat="1" x14ac:dyDescent="0.3">
      <c r="A305" s="45">
        <v>14</v>
      </c>
      <c r="B305" s="49" t="s">
        <v>365</v>
      </c>
      <c r="C305" s="49" t="s">
        <v>1173</v>
      </c>
      <c r="D305" s="137" t="s">
        <v>694</v>
      </c>
      <c r="E305" s="138" t="s">
        <v>0</v>
      </c>
      <c r="F305" s="138" t="s">
        <v>644</v>
      </c>
      <c r="G305" s="139" t="s">
        <v>96</v>
      </c>
      <c r="H305" s="140"/>
      <c r="I305" s="232"/>
      <c r="J305" s="232"/>
      <c r="K305" s="232"/>
    </row>
    <row r="306" spans="1:11" s="135" customFormat="1" x14ac:dyDescent="0.3">
      <c r="A306" s="45">
        <v>15</v>
      </c>
      <c r="B306" s="49" t="s">
        <v>365</v>
      </c>
      <c r="C306" s="49" t="s">
        <v>1173</v>
      </c>
      <c r="D306" s="137" t="s">
        <v>695</v>
      </c>
      <c r="E306" s="138" t="s">
        <v>0</v>
      </c>
      <c r="F306" s="138" t="s">
        <v>345</v>
      </c>
      <c r="G306" s="139" t="s">
        <v>96</v>
      </c>
      <c r="H306" s="140"/>
      <c r="I306" s="232"/>
      <c r="J306" s="232"/>
      <c r="K306" s="232"/>
    </row>
    <row r="307" spans="1:11" s="265" customFormat="1" x14ac:dyDescent="0.3">
      <c r="A307" s="258">
        <v>16</v>
      </c>
      <c r="B307" s="259" t="s">
        <v>365</v>
      </c>
      <c r="C307" s="259" t="s">
        <v>1173</v>
      </c>
      <c r="D307" s="260" t="s">
        <v>696</v>
      </c>
      <c r="E307" s="228" t="s">
        <v>0</v>
      </c>
      <c r="F307" s="228" t="s">
        <v>648</v>
      </c>
      <c r="G307" s="261"/>
      <c r="H307" s="262"/>
      <c r="I307" s="323" t="s">
        <v>1419</v>
      </c>
      <c r="J307" s="264"/>
      <c r="K307" s="264"/>
    </row>
    <row r="308" spans="1:11" s="265" customFormat="1" x14ac:dyDescent="0.3">
      <c r="A308" s="258">
        <v>17</v>
      </c>
      <c r="B308" s="259" t="s">
        <v>365</v>
      </c>
      <c r="C308" s="259" t="s">
        <v>1173</v>
      </c>
      <c r="D308" s="260" t="s">
        <v>697</v>
      </c>
      <c r="E308" s="228" t="s">
        <v>0</v>
      </c>
      <c r="F308" s="228" t="s">
        <v>649</v>
      </c>
      <c r="G308" s="261" t="s">
        <v>96</v>
      </c>
      <c r="H308" s="262"/>
      <c r="I308" s="323"/>
      <c r="J308" s="264"/>
      <c r="K308" s="264"/>
    </row>
    <row r="309" spans="1:11" s="265" customFormat="1" x14ac:dyDescent="0.3">
      <c r="A309" s="258">
        <v>18</v>
      </c>
      <c r="B309" s="259" t="s">
        <v>365</v>
      </c>
      <c r="C309" s="259" t="s">
        <v>1173</v>
      </c>
      <c r="D309" s="260" t="s">
        <v>698</v>
      </c>
      <c r="E309" s="228" t="s">
        <v>0</v>
      </c>
      <c r="F309" s="228" t="s">
        <v>655</v>
      </c>
      <c r="G309" s="261"/>
      <c r="H309" s="263"/>
      <c r="I309" s="323"/>
      <c r="J309" s="264"/>
      <c r="K309" s="264"/>
    </row>
    <row r="310" spans="1:11" s="265" customFormat="1" x14ac:dyDescent="0.3">
      <c r="A310" s="258">
        <v>19</v>
      </c>
      <c r="B310" s="259" t="s">
        <v>365</v>
      </c>
      <c r="C310" s="259" t="s">
        <v>1173</v>
      </c>
      <c r="D310" s="260" t="s">
        <v>699</v>
      </c>
      <c r="E310" s="228" t="s">
        <v>0</v>
      </c>
      <c r="F310" s="228" t="s">
        <v>650</v>
      </c>
      <c r="G310" s="261" t="s">
        <v>96</v>
      </c>
      <c r="H310" s="262"/>
      <c r="I310" s="323"/>
      <c r="J310" s="264"/>
      <c r="K310" s="264"/>
    </row>
    <row r="311" spans="1:11" s="265" customFormat="1" x14ac:dyDescent="0.3">
      <c r="A311" s="258">
        <v>20</v>
      </c>
      <c r="B311" s="259" t="s">
        <v>365</v>
      </c>
      <c r="C311" s="259" t="s">
        <v>1173</v>
      </c>
      <c r="D311" s="260" t="s">
        <v>700</v>
      </c>
      <c r="E311" s="228" t="s">
        <v>0</v>
      </c>
      <c r="F311" s="228" t="s">
        <v>654</v>
      </c>
      <c r="G311" s="261"/>
      <c r="H311" s="262"/>
      <c r="I311" s="323"/>
      <c r="J311" s="264"/>
      <c r="K311" s="264"/>
    </row>
    <row r="312" spans="1:11" s="265" customFormat="1" x14ac:dyDescent="0.3">
      <c r="A312" s="258">
        <v>21</v>
      </c>
      <c r="B312" s="259" t="s">
        <v>365</v>
      </c>
      <c r="C312" s="259" t="s">
        <v>1173</v>
      </c>
      <c r="D312" s="260" t="s">
        <v>701</v>
      </c>
      <c r="E312" s="228" t="s">
        <v>0</v>
      </c>
      <c r="F312" s="228" t="s">
        <v>653</v>
      </c>
      <c r="G312" s="261" t="s">
        <v>96</v>
      </c>
      <c r="H312" s="262"/>
      <c r="I312" s="323"/>
      <c r="J312" s="264"/>
      <c r="K312" s="264"/>
    </row>
    <row r="313" spans="1:11" s="265" customFormat="1" x14ac:dyDescent="0.3">
      <c r="A313" s="258">
        <v>22</v>
      </c>
      <c r="B313" s="259" t="s">
        <v>365</v>
      </c>
      <c r="C313" s="259" t="s">
        <v>1173</v>
      </c>
      <c r="D313" s="260" t="s">
        <v>702</v>
      </c>
      <c r="E313" s="228" t="s">
        <v>0</v>
      </c>
      <c r="F313" s="228" t="s">
        <v>652</v>
      </c>
      <c r="G313" s="261"/>
      <c r="H313" s="263"/>
      <c r="I313" s="323"/>
      <c r="J313" s="264"/>
      <c r="K313" s="264"/>
    </row>
    <row r="314" spans="1:11" s="265" customFormat="1" x14ac:dyDescent="0.3">
      <c r="A314" s="258">
        <v>23</v>
      </c>
      <c r="B314" s="259" t="s">
        <v>365</v>
      </c>
      <c r="C314" s="259" t="s">
        <v>1173</v>
      </c>
      <c r="D314" s="260" t="s">
        <v>703</v>
      </c>
      <c r="E314" s="228" t="s">
        <v>0</v>
      </c>
      <c r="F314" s="228" t="s">
        <v>651</v>
      </c>
      <c r="G314" s="261" t="s">
        <v>96</v>
      </c>
      <c r="H314" s="262"/>
      <c r="I314" s="323"/>
      <c r="J314" s="264"/>
      <c r="K314" s="264"/>
    </row>
    <row r="315" spans="1:11" x14ac:dyDescent="0.3">
      <c r="A315" s="45">
        <v>24</v>
      </c>
      <c r="B315" s="49" t="s">
        <v>365</v>
      </c>
      <c r="C315" s="49" t="s">
        <v>1173</v>
      </c>
      <c r="D315" s="127" t="s">
        <v>706</v>
      </c>
      <c r="E315" s="128" t="s">
        <v>0</v>
      </c>
      <c r="F315" s="128" t="s">
        <v>713</v>
      </c>
      <c r="G315" s="126" t="s">
        <v>96</v>
      </c>
      <c r="H315" s="116"/>
    </row>
    <row r="316" spans="1:11" x14ac:dyDescent="0.3">
      <c r="A316" s="45">
        <v>25</v>
      </c>
      <c r="B316" s="49" t="s">
        <v>365</v>
      </c>
      <c r="C316" s="49" t="s">
        <v>1173</v>
      </c>
      <c r="D316" s="127" t="s">
        <v>706</v>
      </c>
      <c r="E316" s="128" t="s">
        <v>0</v>
      </c>
      <c r="F316" s="128" t="s">
        <v>714</v>
      </c>
      <c r="G316" s="126" t="s">
        <v>96</v>
      </c>
      <c r="H316" s="116"/>
    </row>
    <row r="317" spans="1:11" x14ac:dyDescent="0.3">
      <c r="A317" s="45">
        <v>26</v>
      </c>
      <c r="B317" s="49" t="s">
        <v>365</v>
      </c>
      <c r="C317" s="49" t="s">
        <v>1173</v>
      </c>
      <c r="D317" s="127" t="s">
        <v>706</v>
      </c>
      <c r="E317" s="128" t="s">
        <v>0</v>
      </c>
      <c r="F317" s="128" t="s">
        <v>715</v>
      </c>
      <c r="G317" s="126" t="s">
        <v>96</v>
      </c>
      <c r="H317" s="116"/>
    </row>
    <row r="318" spans="1:11" x14ac:dyDescent="0.3">
      <c r="A318" s="45">
        <v>27</v>
      </c>
      <c r="B318" s="49" t="s">
        <v>365</v>
      </c>
      <c r="C318" s="49" t="s">
        <v>1173</v>
      </c>
      <c r="D318" s="127" t="s">
        <v>706</v>
      </c>
      <c r="E318" s="128" t="s">
        <v>0</v>
      </c>
      <c r="F318" s="128" t="s">
        <v>716</v>
      </c>
      <c r="G318" s="126" t="s">
        <v>96</v>
      </c>
      <c r="H318" s="116"/>
    </row>
    <row r="319" spans="1:11" s="135" customFormat="1" x14ac:dyDescent="0.3">
      <c r="A319" s="45">
        <v>28</v>
      </c>
      <c r="B319" s="49" t="s">
        <v>365</v>
      </c>
      <c r="C319" s="49" t="s">
        <v>1173</v>
      </c>
      <c r="D319" s="138" t="s">
        <v>704</v>
      </c>
      <c r="E319" s="138" t="s">
        <v>0</v>
      </c>
      <c r="F319" s="137" t="s">
        <v>25</v>
      </c>
      <c r="G319" s="142" t="s">
        <v>96</v>
      </c>
      <c r="H319" s="140"/>
      <c r="I319" s="232"/>
      <c r="J319" s="232"/>
      <c r="K319" s="232"/>
    </row>
    <row r="320" spans="1:11" s="135" customFormat="1" x14ac:dyDescent="0.3">
      <c r="A320" s="45">
        <v>29</v>
      </c>
      <c r="B320" s="49" t="s">
        <v>365</v>
      </c>
      <c r="C320" s="49" t="s">
        <v>1173</v>
      </c>
      <c r="D320" s="327" t="s">
        <v>705</v>
      </c>
      <c r="E320" s="138" t="s">
        <v>0</v>
      </c>
      <c r="F320" s="137" t="s">
        <v>22</v>
      </c>
      <c r="G320" s="139" t="s">
        <v>96</v>
      </c>
      <c r="H320" s="140"/>
      <c r="I320" s="232"/>
      <c r="J320" s="232"/>
      <c r="K320" s="232"/>
    </row>
    <row r="321" spans="1:11" s="135" customFormat="1" x14ac:dyDescent="0.3">
      <c r="A321" s="45">
        <v>30</v>
      </c>
      <c r="B321" s="49" t="s">
        <v>365</v>
      </c>
      <c r="C321" s="49" t="s">
        <v>1173</v>
      </c>
      <c r="D321" s="328"/>
      <c r="E321" s="138" t="s">
        <v>0</v>
      </c>
      <c r="F321" s="137" t="s">
        <v>350</v>
      </c>
      <c r="G321" s="139" t="s">
        <v>96</v>
      </c>
      <c r="H321" s="140"/>
      <c r="I321" s="232"/>
      <c r="J321" s="232"/>
      <c r="K321" s="232"/>
    </row>
    <row r="322" spans="1:11" s="135" customFormat="1" x14ac:dyDescent="0.3">
      <c r="A322" s="45">
        <v>31</v>
      </c>
      <c r="B322" s="49" t="s">
        <v>365</v>
      </c>
      <c r="C322" s="49" t="s">
        <v>1173</v>
      </c>
      <c r="D322" s="328"/>
      <c r="E322" s="128" t="s">
        <v>0</v>
      </c>
      <c r="F322" s="128" t="s">
        <v>621</v>
      </c>
      <c r="G322" s="139" t="s">
        <v>96</v>
      </c>
      <c r="H322" s="140"/>
      <c r="I322" s="232"/>
      <c r="J322" s="232"/>
      <c r="K322" s="232"/>
    </row>
    <row r="323" spans="1:11" s="135" customFormat="1" x14ac:dyDescent="0.3">
      <c r="A323" s="45">
        <v>32</v>
      </c>
      <c r="B323" s="49" t="s">
        <v>365</v>
      </c>
      <c r="C323" s="49" t="s">
        <v>1173</v>
      </c>
      <c r="D323" s="328"/>
      <c r="E323" s="128" t="s">
        <v>0</v>
      </c>
      <c r="F323" s="128" t="s">
        <v>622</v>
      </c>
      <c r="G323" s="139" t="s">
        <v>96</v>
      </c>
      <c r="H323" s="140"/>
      <c r="I323" s="232"/>
      <c r="J323" s="232"/>
      <c r="K323" s="232"/>
    </row>
    <row r="324" spans="1:11" s="135" customFormat="1" x14ac:dyDescent="0.3">
      <c r="A324" s="45">
        <v>33</v>
      </c>
      <c r="B324" s="49" t="s">
        <v>365</v>
      </c>
      <c r="C324" s="49" t="s">
        <v>1173</v>
      </c>
      <c r="D324" s="328"/>
      <c r="E324" s="128" t="s">
        <v>0</v>
      </c>
      <c r="F324" s="128" t="s">
        <v>1214</v>
      </c>
      <c r="G324" s="139" t="s">
        <v>96</v>
      </c>
      <c r="H324" s="140"/>
      <c r="I324" s="232"/>
      <c r="J324" s="232"/>
      <c r="K324" s="232"/>
    </row>
    <row r="325" spans="1:11" s="135" customFormat="1" ht="26.4" x14ac:dyDescent="0.3">
      <c r="A325" s="45">
        <v>34</v>
      </c>
      <c r="B325" s="49" t="s">
        <v>365</v>
      </c>
      <c r="C325" s="49" t="s">
        <v>1173</v>
      </c>
      <c r="D325" s="328"/>
      <c r="E325" s="138" t="s">
        <v>0</v>
      </c>
      <c r="F325" s="138" t="s">
        <v>198</v>
      </c>
      <c r="G325" s="139" t="s">
        <v>96</v>
      </c>
      <c r="H325" s="140" t="s">
        <v>199</v>
      </c>
      <c r="I325" s="232"/>
      <c r="J325" s="232"/>
      <c r="K325" s="232"/>
    </row>
    <row r="326" spans="1:11" x14ac:dyDescent="0.3">
      <c r="A326" s="24">
        <v>35</v>
      </c>
      <c r="B326" s="49" t="s">
        <v>365</v>
      </c>
      <c r="C326" s="49" t="s">
        <v>1173</v>
      </c>
      <c r="D326" s="328"/>
      <c r="E326" s="160" t="s">
        <v>0</v>
      </c>
      <c r="F326" s="160" t="s">
        <v>792</v>
      </c>
      <c r="G326" s="161" t="s">
        <v>96</v>
      </c>
      <c r="H326" s="330" t="s">
        <v>623</v>
      </c>
    </row>
    <row r="327" spans="1:11" x14ac:dyDescent="0.3">
      <c r="A327" s="24">
        <v>36</v>
      </c>
      <c r="B327" s="49" t="s">
        <v>365</v>
      </c>
      <c r="C327" s="49" t="s">
        <v>1173</v>
      </c>
      <c r="D327" s="328"/>
      <c r="E327" s="128" t="s">
        <v>0</v>
      </c>
      <c r="F327" s="128" t="s">
        <v>793</v>
      </c>
      <c r="G327" s="126" t="s">
        <v>96</v>
      </c>
      <c r="H327" s="331"/>
    </row>
    <row r="328" spans="1:11" x14ac:dyDescent="0.3">
      <c r="A328" s="24">
        <v>37</v>
      </c>
      <c r="B328" s="49" t="s">
        <v>365</v>
      </c>
      <c r="C328" s="49" t="s">
        <v>1173</v>
      </c>
      <c r="D328" s="328"/>
      <c r="E328" s="128" t="s">
        <v>0</v>
      </c>
      <c r="F328" s="128" t="s">
        <v>794</v>
      </c>
      <c r="G328" s="126" t="s">
        <v>96</v>
      </c>
      <c r="H328" s="331"/>
    </row>
    <row r="329" spans="1:11" x14ac:dyDescent="0.3">
      <c r="A329" s="24">
        <v>38</v>
      </c>
      <c r="B329" s="49" t="s">
        <v>365</v>
      </c>
      <c r="C329" s="49" t="s">
        <v>1173</v>
      </c>
      <c r="D329" s="328"/>
      <c r="E329" s="128" t="s">
        <v>0</v>
      </c>
      <c r="F329" s="128" t="s">
        <v>795</v>
      </c>
      <c r="G329" s="126" t="s">
        <v>96</v>
      </c>
      <c r="H329" s="331"/>
    </row>
    <row r="330" spans="1:11" ht="14.4" thickBot="1" x14ac:dyDescent="0.35">
      <c r="A330" s="69">
        <v>39</v>
      </c>
      <c r="B330" s="49" t="s">
        <v>365</v>
      </c>
      <c r="C330" s="49" t="s">
        <v>1173</v>
      </c>
      <c r="D330" s="329"/>
      <c r="E330" s="156" t="s">
        <v>0</v>
      </c>
      <c r="F330" s="156" t="s">
        <v>796</v>
      </c>
      <c r="G330" s="157" t="s">
        <v>96</v>
      </c>
      <c r="H330" s="332"/>
    </row>
    <row r="331" spans="1:11" x14ac:dyDescent="0.3">
      <c r="A331" s="165"/>
      <c r="B331" s="166"/>
      <c r="C331" s="166"/>
      <c r="D331" s="167"/>
      <c r="E331" s="333" t="s">
        <v>623</v>
      </c>
      <c r="F331" s="334"/>
      <c r="G331" s="334"/>
      <c r="H331" s="335"/>
    </row>
    <row r="332" spans="1:11" ht="14.4" thickBot="1" x14ac:dyDescent="0.35">
      <c r="A332" s="26"/>
      <c r="B332" s="69"/>
      <c r="C332" s="69"/>
      <c r="D332" s="124"/>
      <c r="E332" s="336" t="s">
        <v>115</v>
      </c>
      <c r="F332" s="337"/>
      <c r="G332" s="337"/>
      <c r="H332" s="338"/>
    </row>
    <row r="333" spans="1:11" ht="15" customHeight="1" x14ac:dyDescent="0.3">
      <c r="A333" s="2"/>
      <c r="B333" s="2"/>
      <c r="C333" s="2"/>
      <c r="D333" s="2"/>
      <c r="E333" s="192"/>
      <c r="F333" s="195"/>
      <c r="G333" s="11"/>
      <c r="H333" s="2"/>
    </row>
    <row r="334" spans="1:11" ht="15" customHeight="1" thickBot="1" x14ac:dyDescent="0.35">
      <c r="A334" s="2"/>
      <c r="B334" s="2"/>
      <c r="C334" s="2"/>
      <c r="D334" s="2"/>
      <c r="E334" s="192"/>
      <c r="F334" s="195"/>
      <c r="G334" s="11"/>
      <c r="H334" s="2"/>
    </row>
    <row r="335" spans="1:11" ht="16.2" thickBot="1" x14ac:dyDescent="0.35">
      <c r="A335" s="324" t="s">
        <v>1365</v>
      </c>
      <c r="B335" s="325"/>
      <c r="C335" s="325"/>
      <c r="D335" s="325"/>
      <c r="E335" s="325"/>
      <c r="F335" s="325"/>
      <c r="G335" s="325"/>
      <c r="H335" s="326"/>
      <c r="I335" s="257"/>
    </row>
    <row r="336" spans="1:11" ht="15.6" x14ac:dyDescent="0.3">
      <c r="A336" s="184"/>
      <c r="B336" s="180" t="s">
        <v>356</v>
      </c>
      <c r="C336" s="180" t="s">
        <v>647</v>
      </c>
      <c r="D336" s="180"/>
      <c r="E336" s="180"/>
      <c r="F336" s="180"/>
      <c r="G336" s="180"/>
      <c r="H336" s="185"/>
    </row>
    <row r="337" spans="1:11" s="135" customFormat="1" ht="41.4" x14ac:dyDescent="0.3">
      <c r="A337" s="196" t="s">
        <v>200</v>
      </c>
      <c r="B337" s="181" t="s">
        <v>355</v>
      </c>
      <c r="C337" s="181" t="s">
        <v>357</v>
      </c>
      <c r="D337" s="197" t="s">
        <v>15</v>
      </c>
      <c r="E337" s="197" t="s">
        <v>16</v>
      </c>
      <c r="F337" s="197" t="s">
        <v>17</v>
      </c>
      <c r="G337" s="198" t="s">
        <v>95</v>
      </c>
      <c r="H337" s="199" t="s">
        <v>14</v>
      </c>
      <c r="I337" s="246" t="s">
        <v>1286</v>
      </c>
      <c r="J337" s="248" t="s">
        <v>1358</v>
      </c>
      <c r="K337" s="232"/>
    </row>
    <row r="338" spans="1:11" x14ac:dyDescent="0.3">
      <c r="A338" s="45">
        <v>1</v>
      </c>
      <c r="B338" s="49" t="s">
        <v>365</v>
      </c>
      <c r="D338" s="128" t="s">
        <v>1216</v>
      </c>
      <c r="E338" s="128" t="s">
        <v>0</v>
      </c>
      <c r="F338" s="128" t="s">
        <v>707</v>
      </c>
      <c r="G338" s="126"/>
      <c r="H338" s="116"/>
    </row>
    <row r="339" spans="1:11" x14ac:dyDescent="0.3">
      <c r="A339" s="45">
        <v>2</v>
      </c>
      <c r="B339" s="49" t="s">
        <v>365</v>
      </c>
      <c r="C339" s="49" t="s">
        <v>1259</v>
      </c>
      <c r="D339" s="128" t="s">
        <v>1217</v>
      </c>
      <c r="E339" s="128" t="s">
        <v>0</v>
      </c>
      <c r="F339" s="128" t="s">
        <v>708</v>
      </c>
      <c r="G339" s="126"/>
      <c r="H339" s="116"/>
    </row>
    <row r="340" spans="1:11" x14ac:dyDescent="0.3">
      <c r="A340" s="45">
        <v>3</v>
      </c>
      <c r="B340" s="49" t="s">
        <v>365</v>
      </c>
      <c r="C340" s="49" t="s">
        <v>1259</v>
      </c>
      <c r="D340" s="128" t="s">
        <v>1218</v>
      </c>
      <c r="E340" s="128" t="s">
        <v>0</v>
      </c>
      <c r="F340" s="128" t="s">
        <v>709</v>
      </c>
      <c r="G340" s="126"/>
      <c r="H340" s="116"/>
    </row>
    <row r="341" spans="1:11" s="135" customFormat="1" x14ac:dyDescent="0.3">
      <c r="A341" s="45">
        <v>4</v>
      </c>
      <c r="B341" s="49" t="s">
        <v>365</v>
      </c>
      <c r="C341" s="49" t="s">
        <v>1259</v>
      </c>
      <c r="D341" s="137" t="s">
        <v>1219</v>
      </c>
      <c r="E341" s="138" t="s">
        <v>0</v>
      </c>
      <c r="F341" s="138" t="s">
        <v>343</v>
      </c>
      <c r="G341" s="139"/>
      <c r="H341" s="140"/>
      <c r="I341" s="138" t="s">
        <v>1306</v>
      </c>
      <c r="J341" s="232" t="s">
        <v>1347</v>
      </c>
      <c r="K341" s="232"/>
    </row>
    <row r="342" spans="1:11" s="135" customFormat="1" x14ac:dyDescent="0.3">
      <c r="A342" s="45">
        <v>5</v>
      </c>
      <c r="B342" s="49" t="s">
        <v>365</v>
      </c>
      <c r="C342" s="49" t="s">
        <v>1259</v>
      </c>
      <c r="D342" s="137" t="s">
        <v>1220</v>
      </c>
      <c r="E342" s="138" t="s">
        <v>0</v>
      </c>
      <c r="F342" s="138" t="s">
        <v>640</v>
      </c>
      <c r="G342" s="139" t="s">
        <v>96</v>
      </c>
      <c r="H342" s="140"/>
      <c r="I342" s="232"/>
      <c r="J342" s="232"/>
      <c r="K342" s="232"/>
    </row>
    <row r="343" spans="1:11" x14ac:dyDescent="0.3">
      <c r="A343" s="45">
        <v>6</v>
      </c>
      <c r="B343" s="49" t="s">
        <v>365</v>
      </c>
      <c r="C343" s="49" t="s">
        <v>1259</v>
      </c>
      <c r="D343" s="128" t="s">
        <v>1221</v>
      </c>
      <c r="E343" s="128" t="s">
        <v>0</v>
      </c>
      <c r="F343" s="128" t="s">
        <v>710</v>
      </c>
      <c r="G343" s="126"/>
      <c r="H343" s="116"/>
    </row>
    <row r="344" spans="1:11" x14ac:dyDescent="0.3">
      <c r="A344" s="45">
        <v>7</v>
      </c>
      <c r="B344" s="49" t="s">
        <v>365</v>
      </c>
      <c r="C344" s="49" t="s">
        <v>1259</v>
      </c>
      <c r="D344" s="128" t="s">
        <v>1222</v>
      </c>
      <c r="E344" s="128" t="s">
        <v>0</v>
      </c>
      <c r="F344" s="128" t="s">
        <v>711</v>
      </c>
      <c r="G344" s="126"/>
      <c r="H344" s="116"/>
    </row>
    <row r="345" spans="1:11" x14ac:dyDescent="0.3">
      <c r="A345" s="45">
        <v>8</v>
      </c>
      <c r="B345" s="49" t="s">
        <v>365</v>
      </c>
      <c r="C345" s="49" t="s">
        <v>1259</v>
      </c>
      <c r="D345" s="128" t="s">
        <v>1223</v>
      </c>
      <c r="E345" s="128" t="s">
        <v>0</v>
      </c>
      <c r="F345" s="128" t="s">
        <v>712</v>
      </c>
      <c r="G345" s="126"/>
      <c r="H345" s="116"/>
    </row>
    <row r="346" spans="1:11" s="135" customFormat="1" x14ac:dyDescent="0.3">
      <c r="A346" s="45">
        <v>9</v>
      </c>
      <c r="B346" s="49" t="s">
        <v>365</v>
      </c>
      <c r="C346" s="49" t="s">
        <v>1259</v>
      </c>
      <c r="D346" s="137" t="s">
        <v>1224</v>
      </c>
      <c r="E346" s="138" t="s">
        <v>0</v>
      </c>
      <c r="F346" s="138" t="s">
        <v>641</v>
      </c>
      <c r="G346" s="139"/>
      <c r="H346" s="140"/>
      <c r="I346" s="232"/>
      <c r="J346" s="232"/>
      <c r="K346" s="232"/>
    </row>
    <row r="347" spans="1:11" s="135" customFormat="1" x14ac:dyDescent="0.3">
      <c r="A347" s="45">
        <v>10</v>
      </c>
      <c r="B347" s="49" t="s">
        <v>365</v>
      </c>
      <c r="C347" s="49" t="s">
        <v>1259</v>
      </c>
      <c r="D347" s="137" t="s">
        <v>1225</v>
      </c>
      <c r="E347" s="138" t="s">
        <v>0</v>
      </c>
      <c r="F347" s="138" t="s">
        <v>642</v>
      </c>
      <c r="G347" s="139" t="s">
        <v>96</v>
      </c>
      <c r="H347" s="140"/>
      <c r="I347" s="232"/>
      <c r="J347" s="232"/>
      <c r="K347" s="232"/>
    </row>
    <row r="348" spans="1:11" s="135" customFormat="1" x14ac:dyDescent="0.3">
      <c r="A348" s="45">
        <v>11</v>
      </c>
      <c r="B348" s="49" t="s">
        <v>365</v>
      </c>
      <c r="C348" s="49" t="s">
        <v>1259</v>
      </c>
      <c r="D348" s="137" t="s">
        <v>1226</v>
      </c>
      <c r="E348" s="138" t="s">
        <v>0</v>
      </c>
      <c r="F348" s="138" t="s">
        <v>643</v>
      </c>
      <c r="G348" s="139"/>
      <c r="H348" s="140"/>
      <c r="I348" s="232"/>
      <c r="J348" s="232"/>
      <c r="K348" s="232"/>
    </row>
    <row r="349" spans="1:11" s="135" customFormat="1" x14ac:dyDescent="0.3">
      <c r="A349" s="45">
        <v>12</v>
      </c>
      <c r="B349" s="49" t="s">
        <v>365</v>
      </c>
      <c r="C349" s="49" t="s">
        <v>1259</v>
      </c>
      <c r="D349" s="137" t="s">
        <v>1227</v>
      </c>
      <c r="E349" s="138" t="s">
        <v>0</v>
      </c>
      <c r="F349" s="138" t="s">
        <v>646</v>
      </c>
      <c r="G349" s="139" t="s">
        <v>96</v>
      </c>
      <c r="H349" s="140"/>
      <c r="I349" s="232"/>
      <c r="J349" s="232"/>
      <c r="K349" s="232"/>
    </row>
    <row r="350" spans="1:11" s="135" customFormat="1" x14ac:dyDescent="0.3">
      <c r="A350" s="45">
        <v>13</v>
      </c>
      <c r="B350" s="49" t="s">
        <v>365</v>
      </c>
      <c r="C350" s="49" t="s">
        <v>1259</v>
      </c>
      <c r="D350" s="137" t="s">
        <v>1228</v>
      </c>
      <c r="E350" s="138" t="s">
        <v>0</v>
      </c>
      <c r="F350" s="138" t="s">
        <v>645</v>
      </c>
      <c r="G350" s="139"/>
      <c r="H350" s="140"/>
      <c r="I350" s="232"/>
      <c r="J350" s="232"/>
      <c r="K350" s="232"/>
    </row>
    <row r="351" spans="1:11" s="135" customFormat="1" x14ac:dyDescent="0.3">
      <c r="A351" s="45">
        <v>14</v>
      </c>
      <c r="B351" s="49" t="s">
        <v>365</v>
      </c>
      <c r="C351" s="49" t="s">
        <v>1259</v>
      </c>
      <c r="D351" s="137" t="s">
        <v>1229</v>
      </c>
      <c r="E351" s="138" t="s">
        <v>0</v>
      </c>
      <c r="F351" s="138" t="s">
        <v>644</v>
      </c>
      <c r="G351" s="139" t="s">
        <v>96</v>
      </c>
      <c r="H351" s="140"/>
      <c r="I351" s="232"/>
      <c r="J351" s="232"/>
      <c r="K351" s="232"/>
    </row>
    <row r="352" spans="1:11" s="135" customFormat="1" x14ac:dyDescent="0.3">
      <c r="A352" s="45">
        <v>15</v>
      </c>
      <c r="B352" s="49" t="s">
        <v>365</v>
      </c>
      <c r="C352" s="49" t="s">
        <v>1259</v>
      </c>
      <c r="D352" s="137" t="s">
        <v>1230</v>
      </c>
      <c r="E352" s="138" t="s">
        <v>0</v>
      </c>
      <c r="F352" s="138" t="s">
        <v>345</v>
      </c>
      <c r="G352" s="139" t="s">
        <v>96</v>
      </c>
      <c r="H352" s="140"/>
      <c r="I352" s="232"/>
      <c r="J352" s="232"/>
      <c r="K352" s="232"/>
    </row>
    <row r="353" spans="1:11" x14ac:dyDescent="0.3">
      <c r="A353" s="45">
        <v>16</v>
      </c>
      <c r="B353" s="49" t="s">
        <v>365</v>
      </c>
      <c r="C353" s="49" t="s">
        <v>1259</v>
      </c>
      <c r="D353" s="127" t="s">
        <v>1231</v>
      </c>
      <c r="E353" s="128" t="s">
        <v>0</v>
      </c>
      <c r="F353" s="128" t="s">
        <v>648</v>
      </c>
      <c r="G353" s="126"/>
      <c r="H353" s="141"/>
    </row>
    <row r="354" spans="1:11" x14ac:dyDescent="0.3">
      <c r="A354" s="45">
        <v>17</v>
      </c>
      <c r="B354" s="49" t="s">
        <v>365</v>
      </c>
      <c r="C354" s="49" t="s">
        <v>1259</v>
      </c>
      <c r="D354" s="127" t="s">
        <v>1232</v>
      </c>
      <c r="E354" s="128" t="s">
        <v>0</v>
      </c>
      <c r="F354" s="128" t="s">
        <v>649</v>
      </c>
      <c r="G354" s="126" t="s">
        <v>96</v>
      </c>
      <c r="H354" s="141"/>
    </row>
    <row r="355" spans="1:11" x14ac:dyDescent="0.3">
      <c r="A355" s="45">
        <v>18</v>
      </c>
      <c r="B355" s="49" t="s">
        <v>365</v>
      </c>
      <c r="C355" s="49" t="s">
        <v>1259</v>
      </c>
      <c r="D355" s="127" t="s">
        <v>1233</v>
      </c>
      <c r="E355" s="128" t="s">
        <v>0</v>
      </c>
      <c r="F355" s="128" t="s">
        <v>655</v>
      </c>
      <c r="G355" s="126"/>
      <c r="H355" s="116"/>
    </row>
    <row r="356" spans="1:11" x14ac:dyDescent="0.3">
      <c r="A356" s="45">
        <v>19</v>
      </c>
      <c r="B356" s="49" t="s">
        <v>365</v>
      </c>
      <c r="C356" s="49" t="s">
        <v>1259</v>
      </c>
      <c r="D356" s="127" t="s">
        <v>1234</v>
      </c>
      <c r="E356" s="128" t="s">
        <v>0</v>
      </c>
      <c r="F356" s="128" t="s">
        <v>650</v>
      </c>
      <c r="G356" s="126" t="s">
        <v>96</v>
      </c>
      <c r="H356" s="141"/>
    </row>
    <row r="357" spans="1:11" x14ac:dyDescent="0.3">
      <c r="A357" s="45">
        <v>20</v>
      </c>
      <c r="B357" s="49" t="s">
        <v>365</v>
      </c>
      <c r="C357" s="49" t="s">
        <v>1259</v>
      </c>
      <c r="D357" s="127" t="s">
        <v>1235</v>
      </c>
      <c r="E357" s="128" t="s">
        <v>0</v>
      </c>
      <c r="F357" s="128" t="s">
        <v>654</v>
      </c>
      <c r="G357" s="126"/>
      <c r="H357" s="141"/>
    </row>
    <row r="358" spans="1:11" x14ac:dyDescent="0.3">
      <c r="A358" s="45">
        <v>21</v>
      </c>
      <c r="B358" s="49" t="s">
        <v>365</v>
      </c>
      <c r="C358" s="49" t="s">
        <v>1259</v>
      </c>
      <c r="D358" s="127" t="s">
        <v>1236</v>
      </c>
      <c r="E358" s="128" t="s">
        <v>0</v>
      </c>
      <c r="F358" s="128" t="s">
        <v>653</v>
      </c>
      <c r="G358" s="126" t="s">
        <v>96</v>
      </c>
      <c r="H358" s="141"/>
    </row>
    <row r="359" spans="1:11" x14ac:dyDescent="0.3">
      <c r="A359" s="45">
        <v>22</v>
      </c>
      <c r="B359" s="49" t="s">
        <v>365</v>
      </c>
      <c r="C359" s="49" t="s">
        <v>1259</v>
      </c>
      <c r="D359" s="127" t="s">
        <v>1237</v>
      </c>
      <c r="E359" s="128" t="s">
        <v>0</v>
      </c>
      <c r="F359" s="128" t="s">
        <v>652</v>
      </c>
      <c r="G359" s="126"/>
      <c r="H359" s="116"/>
    </row>
    <row r="360" spans="1:11" x14ac:dyDescent="0.3">
      <c r="A360" s="45">
        <v>23</v>
      </c>
      <c r="B360" s="49" t="s">
        <v>365</v>
      </c>
      <c r="C360" s="49" t="s">
        <v>1259</v>
      </c>
      <c r="D360" s="127" t="s">
        <v>1238</v>
      </c>
      <c r="E360" s="128" t="s">
        <v>0</v>
      </c>
      <c r="F360" s="128" t="s">
        <v>651</v>
      </c>
      <c r="G360" s="126" t="s">
        <v>96</v>
      </c>
      <c r="H360" s="141"/>
    </row>
    <row r="361" spans="1:11" x14ac:dyDescent="0.3">
      <c r="A361" s="45">
        <v>24</v>
      </c>
      <c r="B361" s="49" t="s">
        <v>365</v>
      </c>
      <c r="C361" s="49" t="s">
        <v>1259</v>
      </c>
      <c r="D361" s="127" t="s">
        <v>1239</v>
      </c>
      <c r="E361" s="128" t="s">
        <v>0</v>
      </c>
      <c r="F361" s="128" t="s">
        <v>713</v>
      </c>
      <c r="G361" s="126" t="s">
        <v>96</v>
      </c>
      <c r="H361" s="116"/>
    </row>
    <row r="362" spans="1:11" x14ac:dyDescent="0.3">
      <c r="A362" s="45">
        <v>25</v>
      </c>
      <c r="B362" s="49" t="s">
        <v>365</v>
      </c>
      <c r="C362" s="49" t="s">
        <v>1259</v>
      </c>
      <c r="D362" s="127" t="s">
        <v>1239</v>
      </c>
      <c r="E362" s="128" t="s">
        <v>0</v>
      </c>
      <c r="F362" s="128" t="s">
        <v>714</v>
      </c>
      <c r="G362" s="126" t="s">
        <v>96</v>
      </c>
      <c r="H362" s="116"/>
    </row>
    <row r="363" spans="1:11" x14ac:dyDescent="0.3">
      <c r="A363" s="45">
        <v>26</v>
      </c>
      <c r="B363" s="49" t="s">
        <v>365</v>
      </c>
      <c r="C363" s="49" t="s">
        <v>1259</v>
      </c>
      <c r="D363" s="127" t="s">
        <v>1239</v>
      </c>
      <c r="E363" s="128" t="s">
        <v>0</v>
      </c>
      <c r="F363" s="128" t="s">
        <v>715</v>
      </c>
      <c r="G363" s="126" t="s">
        <v>96</v>
      </c>
      <c r="H363" s="116"/>
    </row>
    <row r="364" spans="1:11" x14ac:dyDescent="0.3">
      <c r="A364" s="45">
        <v>27</v>
      </c>
      <c r="B364" s="49" t="s">
        <v>365</v>
      </c>
      <c r="C364" s="49" t="s">
        <v>1259</v>
      </c>
      <c r="D364" s="127" t="s">
        <v>1239</v>
      </c>
      <c r="E364" s="128" t="s">
        <v>0</v>
      </c>
      <c r="F364" s="128" t="s">
        <v>716</v>
      </c>
      <c r="G364" s="126" t="s">
        <v>96</v>
      </c>
      <c r="H364" s="116"/>
    </row>
    <row r="365" spans="1:11" s="135" customFormat="1" x14ac:dyDescent="0.3">
      <c r="A365" s="45">
        <v>28</v>
      </c>
      <c r="B365" s="49" t="s">
        <v>365</v>
      </c>
      <c r="C365" s="49" t="s">
        <v>1259</v>
      </c>
      <c r="D365" s="138" t="s">
        <v>1240</v>
      </c>
      <c r="E365" s="138" t="s">
        <v>0</v>
      </c>
      <c r="F365" s="137" t="s">
        <v>25</v>
      </c>
      <c r="G365" s="142" t="s">
        <v>96</v>
      </c>
      <c r="H365" s="140"/>
      <c r="I365" s="232"/>
      <c r="J365" s="232"/>
      <c r="K365" s="232"/>
    </row>
    <row r="366" spans="1:11" s="135" customFormat="1" x14ac:dyDescent="0.3">
      <c r="A366" s="45">
        <v>29</v>
      </c>
      <c r="B366" s="49" t="s">
        <v>365</v>
      </c>
      <c r="C366" s="49" t="s">
        <v>1259</v>
      </c>
      <c r="D366" s="327" t="s">
        <v>1241</v>
      </c>
      <c r="E366" s="138" t="s">
        <v>0</v>
      </c>
      <c r="F366" s="137" t="s">
        <v>22</v>
      </c>
      <c r="G366" s="139" t="s">
        <v>96</v>
      </c>
      <c r="H366" s="140"/>
      <c r="I366" s="232"/>
      <c r="J366" s="232"/>
      <c r="K366" s="232"/>
    </row>
    <row r="367" spans="1:11" s="135" customFormat="1" x14ac:dyDescent="0.3">
      <c r="A367" s="45">
        <v>30</v>
      </c>
      <c r="B367" s="49" t="s">
        <v>365</v>
      </c>
      <c r="C367" s="49" t="s">
        <v>1259</v>
      </c>
      <c r="D367" s="328"/>
      <c r="E367" s="138" t="s">
        <v>0</v>
      </c>
      <c r="F367" s="137" t="s">
        <v>350</v>
      </c>
      <c r="G367" s="139" t="s">
        <v>96</v>
      </c>
      <c r="H367" s="140"/>
      <c r="I367" s="232"/>
      <c r="J367" s="232"/>
      <c r="K367" s="232"/>
    </row>
    <row r="368" spans="1:11" s="135" customFormat="1" x14ac:dyDescent="0.3">
      <c r="A368" s="45">
        <v>31</v>
      </c>
      <c r="B368" s="49" t="s">
        <v>365</v>
      </c>
      <c r="C368" s="49" t="s">
        <v>1259</v>
      </c>
      <c r="D368" s="328"/>
      <c r="E368" s="128" t="s">
        <v>0</v>
      </c>
      <c r="F368" s="128" t="s">
        <v>621</v>
      </c>
      <c r="G368" s="139" t="s">
        <v>96</v>
      </c>
      <c r="H368" s="140"/>
      <c r="I368" s="232"/>
      <c r="J368" s="232"/>
      <c r="K368" s="232"/>
    </row>
    <row r="369" spans="1:11" s="135" customFormat="1" x14ac:dyDescent="0.3">
      <c r="A369" s="45">
        <v>32</v>
      </c>
      <c r="B369" s="49" t="s">
        <v>365</v>
      </c>
      <c r="C369" s="49" t="s">
        <v>1259</v>
      </c>
      <c r="D369" s="328"/>
      <c r="E369" s="128" t="s">
        <v>0</v>
      </c>
      <c r="F369" s="128" t="s">
        <v>622</v>
      </c>
      <c r="G369" s="139" t="s">
        <v>96</v>
      </c>
      <c r="H369" s="140"/>
      <c r="I369" s="232"/>
      <c r="J369" s="232"/>
      <c r="K369" s="232"/>
    </row>
    <row r="370" spans="1:11" s="135" customFormat="1" x14ac:dyDescent="0.3">
      <c r="A370" s="45">
        <v>33</v>
      </c>
      <c r="B370" s="49" t="s">
        <v>365</v>
      </c>
      <c r="C370" s="49" t="s">
        <v>1259</v>
      </c>
      <c r="D370" s="328"/>
      <c r="E370" s="128" t="s">
        <v>0</v>
      </c>
      <c r="F370" s="128" t="s">
        <v>1214</v>
      </c>
      <c r="G370" s="139" t="s">
        <v>96</v>
      </c>
      <c r="H370" s="140"/>
      <c r="I370" s="232"/>
      <c r="J370" s="232"/>
      <c r="K370" s="232"/>
    </row>
    <row r="371" spans="1:11" s="135" customFormat="1" ht="26.4" x14ac:dyDescent="0.3">
      <c r="A371" s="45">
        <v>34</v>
      </c>
      <c r="B371" s="49" t="s">
        <v>365</v>
      </c>
      <c r="C371" s="49" t="s">
        <v>1259</v>
      </c>
      <c r="D371" s="328"/>
      <c r="E371" s="138" t="s">
        <v>0</v>
      </c>
      <c r="F371" s="138" t="s">
        <v>198</v>
      </c>
      <c r="G371" s="139" t="s">
        <v>96</v>
      </c>
      <c r="H371" s="140" t="s">
        <v>199</v>
      </c>
      <c r="I371" s="232"/>
      <c r="J371" s="232"/>
      <c r="K371" s="232"/>
    </row>
    <row r="372" spans="1:11" x14ac:dyDescent="0.3">
      <c r="A372" s="24">
        <v>35</v>
      </c>
      <c r="B372" s="49" t="s">
        <v>365</v>
      </c>
      <c r="C372" s="49" t="s">
        <v>1259</v>
      </c>
      <c r="D372" s="328"/>
      <c r="E372" s="160" t="s">
        <v>0</v>
      </c>
      <c r="F372" s="160" t="s">
        <v>792</v>
      </c>
      <c r="G372" s="161" t="s">
        <v>96</v>
      </c>
      <c r="H372" s="330" t="s">
        <v>623</v>
      </c>
    </row>
    <row r="373" spans="1:11" x14ac:dyDescent="0.3">
      <c r="A373" s="24">
        <v>36</v>
      </c>
      <c r="B373" s="49" t="s">
        <v>365</v>
      </c>
      <c r="C373" s="49" t="s">
        <v>1259</v>
      </c>
      <c r="D373" s="328"/>
      <c r="E373" s="128" t="s">
        <v>0</v>
      </c>
      <c r="F373" s="128" t="s">
        <v>793</v>
      </c>
      <c r="G373" s="126" t="s">
        <v>96</v>
      </c>
      <c r="H373" s="331"/>
    </row>
    <row r="374" spans="1:11" x14ac:dyDescent="0.3">
      <c r="A374" s="24">
        <v>37</v>
      </c>
      <c r="B374" s="49" t="s">
        <v>365</v>
      </c>
      <c r="C374" s="49" t="s">
        <v>1259</v>
      </c>
      <c r="D374" s="328"/>
      <c r="E374" s="128" t="s">
        <v>0</v>
      </c>
      <c r="F374" s="128" t="s">
        <v>794</v>
      </c>
      <c r="G374" s="126" t="s">
        <v>96</v>
      </c>
      <c r="H374" s="331"/>
    </row>
    <row r="375" spans="1:11" x14ac:dyDescent="0.3">
      <c r="A375" s="24">
        <v>38</v>
      </c>
      <c r="B375" s="49" t="s">
        <v>365</v>
      </c>
      <c r="C375" s="49" t="s">
        <v>1259</v>
      </c>
      <c r="D375" s="328"/>
      <c r="E375" s="128" t="s">
        <v>0</v>
      </c>
      <c r="F375" s="128" t="s">
        <v>795</v>
      </c>
      <c r="G375" s="126" t="s">
        <v>96</v>
      </c>
      <c r="H375" s="331"/>
    </row>
    <row r="376" spans="1:11" ht="14.4" thickBot="1" x14ac:dyDescent="0.35">
      <c r="A376" s="69">
        <v>39</v>
      </c>
      <c r="B376" s="49" t="s">
        <v>365</v>
      </c>
      <c r="C376" s="49" t="s">
        <v>1259</v>
      </c>
      <c r="D376" s="329"/>
      <c r="E376" s="156" t="s">
        <v>0</v>
      </c>
      <c r="F376" s="156" t="s">
        <v>796</v>
      </c>
      <c r="G376" s="157" t="s">
        <v>96</v>
      </c>
      <c r="H376" s="332"/>
    </row>
    <row r="377" spans="1:11" x14ac:dyDescent="0.3">
      <c r="A377" s="165"/>
      <c r="B377" s="166"/>
      <c r="C377" s="166"/>
      <c r="D377" s="167"/>
      <c r="E377" s="333" t="s">
        <v>623</v>
      </c>
      <c r="F377" s="334"/>
      <c r="G377" s="334"/>
      <c r="H377" s="335"/>
    </row>
    <row r="378" spans="1:11" ht="14.4" thickBot="1" x14ac:dyDescent="0.35">
      <c r="A378" s="26"/>
      <c r="B378" s="69"/>
      <c r="C378" s="69"/>
      <c r="D378" s="124"/>
      <c r="E378" s="336" t="s">
        <v>115</v>
      </c>
      <c r="F378" s="337"/>
      <c r="G378" s="337"/>
      <c r="H378" s="338"/>
    </row>
    <row r="379" spans="1:11" x14ac:dyDescent="0.3">
      <c r="A379" s="2"/>
      <c r="B379" s="2"/>
      <c r="C379" s="2"/>
      <c r="D379" s="11"/>
      <c r="E379" s="192"/>
      <c r="F379" s="192"/>
      <c r="G379" s="11"/>
      <c r="H379" s="2"/>
    </row>
    <row r="380" spans="1:11" ht="14.4" thickBot="1" x14ac:dyDescent="0.35">
      <c r="A380" s="2"/>
      <c r="B380" s="2"/>
      <c r="C380" s="2"/>
      <c r="D380" s="11"/>
      <c r="E380" s="192"/>
      <c r="F380" s="192"/>
      <c r="G380" s="11"/>
      <c r="H380" s="2"/>
    </row>
    <row r="381" spans="1:11" ht="16.2" thickBot="1" x14ac:dyDescent="0.35">
      <c r="A381" s="324" t="s">
        <v>566</v>
      </c>
      <c r="B381" s="325"/>
      <c r="C381" s="325"/>
      <c r="D381" s="325"/>
      <c r="E381" s="325"/>
      <c r="F381" s="325"/>
      <c r="G381" s="325"/>
      <c r="H381" s="326"/>
    </row>
    <row r="382" spans="1:11" ht="15.6" x14ac:dyDescent="0.3">
      <c r="A382" s="184"/>
      <c r="B382" s="180" t="s">
        <v>356</v>
      </c>
      <c r="C382" s="180" t="s">
        <v>564</v>
      </c>
      <c r="D382" s="180"/>
      <c r="E382" s="180"/>
      <c r="F382" s="180"/>
      <c r="G382" s="180"/>
      <c r="H382" s="185"/>
    </row>
    <row r="383" spans="1:11" ht="41.4" x14ac:dyDescent="0.3">
      <c r="A383" s="200" t="s">
        <v>200</v>
      </c>
      <c r="B383" s="201" t="s">
        <v>355</v>
      </c>
      <c r="C383" s="201" t="s">
        <v>357</v>
      </c>
      <c r="D383" s="202" t="s">
        <v>15</v>
      </c>
      <c r="E383" s="202" t="s">
        <v>16</v>
      </c>
      <c r="F383" s="202" t="s">
        <v>17</v>
      </c>
      <c r="G383" s="201" t="s">
        <v>95</v>
      </c>
      <c r="H383" s="203" t="s">
        <v>14</v>
      </c>
      <c r="I383" s="246" t="s">
        <v>1286</v>
      </c>
      <c r="J383" s="248" t="s">
        <v>1358</v>
      </c>
    </row>
    <row r="384" spans="1:11" x14ac:dyDescent="0.3">
      <c r="A384" s="45">
        <v>1</v>
      </c>
      <c r="B384" s="49" t="s">
        <v>365</v>
      </c>
      <c r="C384" s="143" t="s">
        <v>1174</v>
      </c>
      <c r="D384" s="127" t="s">
        <v>570</v>
      </c>
      <c r="E384" s="128" t="s">
        <v>0</v>
      </c>
      <c r="F384" s="128" t="s">
        <v>648</v>
      </c>
      <c r="G384" s="126"/>
      <c r="H384" s="141"/>
      <c r="I384" s="41" t="s">
        <v>1279</v>
      </c>
    </row>
    <row r="385" spans="1:11" x14ac:dyDescent="0.3">
      <c r="A385" s="45">
        <v>2</v>
      </c>
      <c r="B385" s="49" t="s">
        <v>365</v>
      </c>
      <c r="C385" s="143" t="s">
        <v>1174</v>
      </c>
      <c r="D385" s="127" t="s">
        <v>656</v>
      </c>
      <c r="E385" s="128" t="s">
        <v>0</v>
      </c>
      <c r="F385" s="128" t="s">
        <v>649</v>
      </c>
      <c r="G385" s="126" t="s">
        <v>96</v>
      </c>
      <c r="H385" s="141"/>
      <c r="I385" s="41" t="s">
        <v>1279</v>
      </c>
    </row>
    <row r="386" spans="1:11" x14ac:dyDescent="0.3">
      <c r="A386" s="45">
        <v>3</v>
      </c>
      <c r="B386" s="49" t="s">
        <v>365</v>
      </c>
      <c r="C386" s="143" t="s">
        <v>1174</v>
      </c>
      <c r="D386" s="127" t="s">
        <v>568</v>
      </c>
      <c r="E386" s="128" t="s">
        <v>0</v>
      </c>
      <c r="F386" s="128" t="s">
        <v>655</v>
      </c>
      <c r="G386" s="126"/>
      <c r="H386" s="116"/>
      <c r="I386" s="41" t="s">
        <v>1279</v>
      </c>
    </row>
    <row r="387" spans="1:11" x14ac:dyDescent="0.3">
      <c r="A387" s="45">
        <v>4</v>
      </c>
      <c r="B387" s="49" t="s">
        <v>365</v>
      </c>
      <c r="C387" s="143" t="s">
        <v>1174</v>
      </c>
      <c r="D387" s="127" t="s">
        <v>569</v>
      </c>
      <c r="E387" s="128" t="s">
        <v>0</v>
      </c>
      <c r="F387" s="128" t="s">
        <v>650</v>
      </c>
      <c r="G387" s="126" t="s">
        <v>96</v>
      </c>
      <c r="H387" s="141"/>
      <c r="I387" s="41" t="s">
        <v>1279</v>
      </c>
    </row>
    <row r="388" spans="1:11" x14ac:dyDescent="0.3">
      <c r="A388" s="45">
        <v>5</v>
      </c>
      <c r="B388" s="49" t="s">
        <v>365</v>
      </c>
      <c r="C388" s="143" t="s">
        <v>1174</v>
      </c>
      <c r="D388" s="127" t="s">
        <v>659</v>
      </c>
      <c r="E388" s="128" t="s">
        <v>0</v>
      </c>
      <c r="F388" s="128" t="s">
        <v>654</v>
      </c>
      <c r="G388" s="126"/>
      <c r="H388" s="368" t="s">
        <v>717</v>
      </c>
      <c r="I388" s="41" t="s">
        <v>1280</v>
      </c>
    </row>
    <row r="389" spans="1:11" x14ac:dyDescent="0.3">
      <c r="A389" s="45">
        <v>6</v>
      </c>
      <c r="B389" s="49" t="s">
        <v>365</v>
      </c>
      <c r="C389" s="143" t="s">
        <v>1174</v>
      </c>
      <c r="D389" s="127" t="s">
        <v>660</v>
      </c>
      <c r="E389" s="128" t="s">
        <v>0</v>
      </c>
      <c r="F389" s="128" t="s">
        <v>653</v>
      </c>
      <c r="G389" s="126" t="s">
        <v>96</v>
      </c>
      <c r="H389" s="369"/>
      <c r="I389" s="41" t="s">
        <v>1280</v>
      </c>
    </row>
    <row r="390" spans="1:11" x14ac:dyDescent="0.3">
      <c r="A390" s="45">
        <v>7</v>
      </c>
      <c r="B390" s="49" t="s">
        <v>365</v>
      </c>
      <c r="C390" s="143" t="s">
        <v>1174</v>
      </c>
      <c r="D390" s="127" t="s">
        <v>661</v>
      </c>
      <c r="E390" s="128" t="s">
        <v>0</v>
      </c>
      <c r="F390" s="128" t="s">
        <v>652</v>
      </c>
      <c r="G390" s="126"/>
      <c r="H390" s="369"/>
      <c r="I390" s="41" t="s">
        <v>1280</v>
      </c>
    </row>
    <row r="391" spans="1:11" x14ac:dyDescent="0.3">
      <c r="A391" s="45">
        <v>8</v>
      </c>
      <c r="B391" s="49" t="s">
        <v>365</v>
      </c>
      <c r="C391" s="143" t="s">
        <v>1174</v>
      </c>
      <c r="D391" s="127" t="s">
        <v>662</v>
      </c>
      <c r="E391" s="128" t="s">
        <v>0</v>
      </c>
      <c r="F391" s="128" t="s">
        <v>651</v>
      </c>
      <c r="G391" s="126" t="s">
        <v>96</v>
      </c>
      <c r="H391" s="370"/>
      <c r="I391" s="41" t="s">
        <v>1280</v>
      </c>
    </row>
    <row r="392" spans="1:11" ht="15" customHeight="1" x14ac:dyDescent="0.3">
      <c r="A392" s="45">
        <v>9</v>
      </c>
      <c r="B392" s="49" t="s">
        <v>365</v>
      </c>
      <c r="C392" s="143" t="s">
        <v>1174</v>
      </c>
      <c r="D392" s="8" t="s">
        <v>572</v>
      </c>
      <c r="E392" s="8" t="s">
        <v>0</v>
      </c>
      <c r="F392" s="204" t="s">
        <v>25</v>
      </c>
      <c r="G392" s="49" t="s">
        <v>96</v>
      </c>
      <c r="H392" s="21"/>
    </row>
    <row r="393" spans="1:11" ht="15" customHeight="1" x14ac:dyDescent="0.3">
      <c r="A393" s="45">
        <v>10</v>
      </c>
      <c r="B393" s="49" t="s">
        <v>365</v>
      </c>
      <c r="C393" s="143" t="s">
        <v>1174</v>
      </c>
      <c r="D393" s="40" t="s">
        <v>573</v>
      </c>
      <c r="E393" s="8" t="s">
        <v>0</v>
      </c>
      <c r="F393" s="8" t="s">
        <v>126</v>
      </c>
      <c r="G393" s="39" t="s">
        <v>96</v>
      </c>
      <c r="H393" s="21"/>
    </row>
    <row r="394" spans="1:11" ht="15" customHeight="1" x14ac:dyDescent="0.3">
      <c r="A394" s="45">
        <v>11</v>
      </c>
      <c r="B394" s="49" t="s">
        <v>365</v>
      </c>
      <c r="C394" s="143" t="s">
        <v>1174</v>
      </c>
      <c r="D394" s="38" t="s">
        <v>574</v>
      </c>
      <c r="E394" s="8" t="s">
        <v>0</v>
      </c>
      <c r="F394" s="96" t="s">
        <v>22</v>
      </c>
      <c r="G394" s="39" t="s">
        <v>96</v>
      </c>
      <c r="H394" s="37"/>
    </row>
    <row r="395" spans="1:11" ht="15" customHeight="1" x14ac:dyDescent="0.3">
      <c r="A395" s="45">
        <v>12</v>
      </c>
      <c r="B395" s="49" t="s">
        <v>365</v>
      </c>
      <c r="C395" s="143" t="s">
        <v>1174</v>
      </c>
      <c r="D395" s="40" t="s">
        <v>575</v>
      </c>
      <c r="E395" s="8" t="s">
        <v>0</v>
      </c>
      <c r="F395" s="96" t="s">
        <v>528</v>
      </c>
      <c r="G395" s="39" t="s">
        <v>96</v>
      </c>
      <c r="H395" s="37"/>
    </row>
    <row r="396" spans="1:11" ht="26.4" x14ac:dyDescent="0.3">
      <c r="A396" s="45">
        <v>13</v>
      </c>
      <c r="B396" s="49" t="s">
        <v>365</v>
      </c>
      <c r="C396" s="143" t="s">
        <v>1174</v>
      </c>
      <c r="D396" s="38" t="s">
        <v>574</v>
      </c>
      <c r="E396" s="8" t="s">
        <v>0</v>
      </c>
      <c r="F396" s="8" t="s">
        <v>198</v>
      </c>
      <c r="G396" s="39" t="s">
        <v>96</v>
      </c>
      <c r="H396" s="21" t="s">
        <v>199</v>
      </c>
    </row>
    <row r="397" spans="1:11" s="135" customFormat="1" x14ac:dyDescent="0.3">
      <c r="A397" s="45">
        <v>14</v>
      </c>
      <c r="B397" s="49" t="s">
        <v>365</v>
      </c>
      <c r="C397" s="143" t="s">
        <v>1174</v>
      </c>
      <c r="D397" s="347" t="s">
        <v>574</v>
      </c>
      <c r="E397" s="128" t="s">
        <v>0</v>
      </c>
      <c r="F397" s="128" t="s">
        <v>621</v>
      </c>
      <c r="G397" s="139" t="s">
        <v>96</v>
      </c>
      <c r="H397" s="140"/>
      <c r="I397" s="41" t="s">
        <v>1280</v>
      </c>
      <c r="J397" s="232"/>
      <c r="K397" s="232"/>
    </row>
    <row r="398" spans="1:11" s="135" customFormat="1" x14ac:dyDescent="0.3">
      <c r="A398" s="45">
        <v>15</v>
      </c>
      <c r="B398" s="49" t="s">
        <v>365</v>
      </c>
      <c r="C398" s="143" t="s">
        <v>1174</v>
      </c>
      <c r="D398" s="348"/>
      <c r="E398" s="128" t="s">
        <v>0</v>
      </c>
      <c r="F398" s="128" t="s">
        <v>622</v>
      </c>
      <c r="G398" s="139" t="s">
        <v>96</v>
      </c>
      <c r="H398" s="140"/>
      <c r="I398" s="41" t="s">
        <v>1280</v>
      </c>
      <c r="J398" s="232"/>
      <c r="K398" s="232"/>
    </row>
    <row r="399" spans="1:11" s="135" customFormat="1" x14ac:dyDescent="0.3">
      <c r="A399" s="45">
        <v>16</v>
      </c>
      <c r="B399" s="49" t="s">
        <v>365</v>
      </c>
      <c r="C399" s="143" t="s">
        <v>1174</v>
      </c>
      <c r="D399" s="348"/>
      <c r="E399" s="128" t="s">
        <v>0</v>
      </c>
      <c r="F399" s="128" t="s">
        <v>1214</v>
      </c>
      <c r="G399" s="139" t="s">
        <v>96</v>
      </c>
      <c r="H399" s="140"/>
      <c r="I399" s="41" t="s">
        <v>1280</v>
      </c>
      <c r="J399" s="232"/>
      <c r="K399" s="232"/>
    </row>
    <row r="400" spans="1:11" x14ac:dyDescent="0.3">
      <c r="A400" s="45">
        <v>17</v>
      </c>
      <c r="B400" s="49" t="s">
        <v>365</v>
      </c>
      <c r="C400" s="143" t="s">
        <v>1174</v>
      </c>
      <c r="D400" s="348"/>
      <c r="E400" s="128" t="s">
        <v>0</v>
      </c>
      <c r="F400" s="128" t="s">
        <v>792</v>
      </c>
      <c r="G400" s="126" t="s">
        <v>96</v>
      </c>
      <c r="H400" s="330" t="s">
        <v>623</v>
      </c>
      <c r="I400" s="41" t="s">
        <v>1280</v>
      </c>
    </row>
    <row r="401" spans="1:10" x14ac:dyDescent="0.3">
      <c r="A401" s="45">
        <v>18</v>
      </c>
      <c r="B401" s="49" t="s">
        <v>365</v>
      </c>
      <c r="C401" s="143" t="s">
        <v>1174</v>
      </c>
      <c r="D401" s="348"/>
      <c r="E401" s="128" t="s">
        <v>0</v>
      </c>
      <c r="F401" s="128" t="s">
        <v>793</v>
      </c>
      <c r="G401" s="126" t="s">
        <v>96</v>
      </c>
      <c r="H401" s="331"/>
      <c r="I401" s="41" t="s">
        <v>1280</v>
      </c>
    </row>
    <row r="402" spans="1:10" x14ac:dyDescent="0.3">
      <c r="A402" s="45">
        <v>19</v>
      </c>
      <c r="B402" s="49" t="s">
        <v>365</v>
      </c>
      <c r="C402" s="143" t="s">
        <v>1174</v>
      </c>
      <c r="D402" s="348"/>
      <c r="E402" s="128" t="s">
        <v>0</v>
      </c>
      <c r="F402" s="128" t="s">
        <v>794</v>
      </c>
      <c r="G402" s="126" t="s">
        <v>96</v>
      </c>
      <c r="H402" s="331"/>
      <c r="I402" s="41" t="s">
        <v>1280</v>
      </c>
    </row>
    <row r="403" spans="1:10" x14ac:dyDescent="0.3">
      <c r="A403" s="45">
        <v>20</v>
      </c>
      <c r="B403" s="49" t="s">
        <v>365</v>
      </c>
      <c r="C403" s="143" t="s">
        <v>1174</v>
      </c>
      <c r="D403" s="348"/>
      <c r="E403" s="128" t="s">
        <v>0</v>
      </c>
      <c r="F403" s="128" t="s">
        <v>795</v>
      </c>
      <c r="G403" s="126" t="s">
        <v>96</v>
      </c>
      <c r="H403" s="331"/>
      <c r="I403" s="41" t="s">
        <v>1280</v>
      </c>
    </row>
    <row r="404" spans="1:10" ht="14.4" thickBot="1" x14ac:dyDescent="0.35">
      <c r="A404" s="45">
        <v>21</v>
      </c>
      <c r="B404" s="49" t="s">
        <v>365</v>
      </c>
      <c r="C404" s="143" t="s">
        <v>1174</v>
      </c>
      <c r="D404" s="349"/>
      <c r="E404" s="158" t="s">
        <v>0</v>
      </c>
      <c r="F404" s="158" t="s">
        <v>796</v>
      </c>
      <c r="G404" s="159" t="s">
        <v>96</v>
      </c>
      <c r="H404" s="332"/>
      <c r="I404" s="41" t="s">
        <v>1280</v>
      </c>
    </row>
    <row r="405" spans="1:10" x14ac:dyDescent="0.3">
      <c r="A405" s="165"/>
      <c r="B405" s="166"/>
      <c r="C405" s="166"/>
      <c r="D405" s="167"/>
      <c r="E405" s="333" t="s">
        <v>623</v>
      </c>
      <c r="F405" s="334"/>
      <c r="G405" s="334"/>
      <c r="H405" s="335"/>
    </row>
    <row r="406" spans="1:10" ht="14.4" thickBot="1" x14ac:dyDescent="0.35">
      <c r="A406" s="26"/>
      <c r="B406" s="69"/>
      <c r="C406" s="69"/>
      <c r="D406" s="124"/>
      <c r="E406" s="336" t="s">
        <v>115</v>
      </c>
      <c r="F406" s="337"/>
      <c r="G406" s="337"/>
      <c r="H406" s="338"/>
    </row>
    <row r="407" spans="1:10" ht="15" customHeight="1" x14ac:dyDescent="0.3">
      <c r="A407" s="2"/>
      <c r="B407" s="2"/>
      <c r="C407" s="2"/>
      <c r="D407" s="2"/>
      <c r="E407" s="192"/>
      <c r="F407" s="195"/>
      <c r="G407" s="11"/>
      <c r="H407" s="2"/>
    </row>
    <row r="408" spans="1:10" ht="14.4" thickBot="1" x14ac:dyDescent="0.35">
      <c r="A408" s="2"/>
      <c r="B408" s="2"/>
      <c r="C408" s="2"/>
      <c r="D408" s="11"/>
      <c r="E408" s="192"/>
      <c r="F408" s="192"/>
      <c r="G408" s="11"/>
      <c r="H408" s="2"/>
    </row>
    <row r="409" spans="1:10" ht="16.2" thickBot="1" x14ac:dyDescent="0.35">
      <c r="A409" s="324" t="s">
        <v>567</v>
      </c>
      <c r="B409" s="325"/>
      <c r="C409" s="325"/>
      <c r="D409" s="325"/>
      <c r="E409" s="325"/>
      <c r="F409" s="325"/>
      <c r="G409" s="325"/>
      <c r="H409" s="326"/>
      <c r="I409" s="236" t="s">
        <v>1418</v>
      </c>
    </row>
    <row r="410" spans="1:10" ht="15.6" x14ac:dyDescent="0.3">
      <c r="A410" s="184"/>
      <c r="B410" s="180" t="s">
        <v>356</v>
      </c>
      <c r="C410" s="180" t="s">
        <v>565</v>
      </c>
      <c r="D410" s="180"/>
      <c r="E410" s="180"/>
      <c r="F410" s="180"/>
      <c r="G410" s="180"/>
      <c r="H410" s="185"/>
    </row>
    <row r="411" spans="1:10" ht="41.4" x14ac:dyDescent="0.3">
      <c r="A411" s="200" t="s">
        <v>200</v>
      </c>
      <c r="B411" s="201" t="s">
        <v>355</v>
      </c>
      <c r="C411" s="201" t="s">
        <v>357</v>
      </c>
      <c r="D411" s="202" t="s">
        <v>15</v>
      </c>
      <c r="E411" s="202" t="s">
        <v>16</v>
      </c>
      <c r="F411" s="202" t="s">
        <v>17</v>
      </c>
      <c r="G411" s="201" t="s">
        <v>95</v>
      </c>
      <c r="H411" s="203" t="s">
        <v>14</v>
      </c>
      <c r="I411" s="246" t="s">
        <v>1286</v>
      </c>
      <c r="J411" s="248" t="s">
        <v>1358</v>
      </c>
    </row>
    <row r="412" spans="1:10" x14ac:dyDescent="0.3">
      <c r="A412" s="45">
        <v>1</v>
      </c>
      <c r="B412" s="49" t="s">
        <v>365</v>
      </c>
      <c r="C412" s="49" t="s">
        <v>1175</v>
      </c>
      <c r="D412" s="127" t="s">
        <v>578</v>
      </c>
      <c r="E412" s="128" t="s">
        <v>0</v>
      </c>
      <c r="F412" s="128" t="s">
        <v>648</v>
      </c>
      <c r="G412" s="126"/>
      <c r="H412" s="141"/>
      <c r="I412" s="41" t="s">
        <v>1279</v>
      </c>
    </row>
    <row r="413" spans="1:10" x14ac:dyDescent="0.3">
      <c r="A413" s="45">
        <v>2</v>
      </c>
      <c r="B413" s="49" t="s">
        <v>365</v>
      </c>
      <c r="C413" s="49" t="s">
        <v>1175</v>
      </c>
      <c r="D413" s="127" t="s">
        <v>663</v>
      </c>
      <c r="E413" s="128" t="s">
        <v>0</v>
      </c>
      <c r="F413" s="128" t="s">
        <v>649</v>
      </c>
      <c r="G413" s="126" t="s">
        <v>96</v>
      </c>
      <c r="H413" s="141"/>
      <c r="I413" s="41" t="s">
        <v>1279</v>
      </c>
    </row>
    <row r="414" spans="1:10" x14ac:dyDescent="0.3">
      <c r="A414" s="45">
        <v>3</v>
      </c>
      <c r="B414" s="49" t="s">
        <v>365</v>
      </c>
      <c r="C414" s="49" t="s">
        <v>1175</v>
      </c>
      <c r="D414" s="127" t="s">
        <v>576</v>
      </c>
      <c r="E414" s="128" t="s">
        <v>0</v>
      </c>
      <c r="F414" s="128" t="s">
        <v>655</v>
      </c>
      <c r="G414" s="126"/>
      <c r="H414" s="116"/>
      <c r="I414" s="41" t="s">
        <v>1279</v>
      </c>
    </row>
    <row r="415" spans="1:10" x14ac:dyDescent="0.3">
      <c r="A415" s="45">
        <v>4</v>
      </c>
      <c r="B415" s="49" t="s">
        <v>365</v>
      </c>
      <c r="C415" s="49" t="s">
        <v>1175</v>
      </c>
      <c r="D415" s="127" t="s">
        <v>577</v>
      </c>
      <c r="E415" s="128" t="s">
        <v>0</v>
      </c>
      <c r="F415" s="128" t="s">
        <v>650</v>
      </c>
      <c r="G415" s="126" t="s">
        <v>96</v>
      </c>
      <c r="H415" s="141"/>
      <c r="I415" s="41" t="s">
        <v>1279</v>
      </c>
    </row>
    <row r="416" spans="1:10" x14ac:dyDescent="0.3">
      <c r="A416" s="45">
        <v>5</v>
      </c>
      <c r="B416" s="49" t="s">
        <v>365</v>
      </c>
      <c r="C416" s="49" t="s">
        <v>1175</v>
      </c>
      <c r="D416" s="127" t="s">
        <v>664</v>
      </c>
      <c r="E416" s="128" t="s">
        <v>0</v>
      </c>
      <c r="F416" s="128" t="s">
        <v>654</v>
      </c>
      <c r="G416" s="126"/>
      <c r="H416" s="368" t="s">
        <v>717</v>
      </c>
      <c r="I416" s="41" t="s">
        <v>1280</v>
      </c>
    </row>
    <row r="417" spans="1:11" x14ac:dyDescent="0.3">
      <c r="A417" s="45">
        <v>6</v>
      </c>
      <c r="B417" s="49" t="s">
        <v>365</v>
      </c>
      <c r="C417" s="49" t="s">
        <v>1175</v>
      </c>
      <c r="D417" s="127" t="s">
        <v>665</v>
      </c>
      <c r="E417" s="128" t="s">
        <v>0</v>
      </c>
      <c r="F417" s="128" t="s">
        <v>653</v>
      </c>
      <c r="G417" s="126" t="s">
        <v>96</v>
      </c>
      <c r="H417" s="369"/>
      <c r="I417" s="41" t="s">
        <v>1280</v>
      </c>
    </row>
    <row r="418" spans="1:11" x14ac:dyDescent="0.3">
      <c r="A418" s="45">
        <v>7</v>
      </c>
      <c r="B418" s="49" t="s">
        <v>365</v>
      </c>
      <c r="C418" s="49" t="s">
        <v>1175</v>
      </c>
      <c r="D418" s="127" t="s">
        <v>666</v>
      </c>
      <c r="E418" s="128" t="s">
        <v>0</v>
      </c>
      <c r="F418" s="128" t="s">
        <v>652</v>
      </c>
      <c r="G418" s="126"/>
      <c r="H418" s="369"/>
      <c r="I418" s="41" t="s">
        <v>1280</v>
      </c>
    </row>
    <row r="419" spans="1:11" x14ac:dyDescent="0.3">
      <c r="A419" s="45">
        <v>8</v>
      </c>
      <c r="B419" s="49" t="s">
        <v>365</v>
      </c>
      <c r="C419" s="49" t="s">
        <v>1175</v>
      </c>
      <c r="D419" s="127" t="s">
        <v>667</v>
      </c>
      <c r="E419" s="128" t="s">
        <v>0</v>
      </c>
      <c r="F419" s="128" t="s">
        <v>651</v>
      </c>
      <c r="G419" s="126" t="s">
        <v>96</v>
      </c>
      <c r="H419" s="370"/>
      <c r="I419" s="41" t="s">
        <v>1280</v>
      </c>
    </row>
    <row r="420" spans="1:11" ht="15" customHeight="1" x14ac:dyDescent="0.3">
      <c r="A420" s="45">
        <v>9</v>
      </c>
      <c r="B420" s="49" t="s">
        <v>365</v>
      </c>
      <c r="C420" s="49" t="s">
        <v>1175</v>
      </c>
      <c r="D420" s="8" t="s">
        <v>579</v>
      </c>
      <c r="E420" s="8" t="s">
        <v>0</v>
      </c>
      <c r="F420" s="204" t="s">
        <v>25</v>
      </c>
      <c r="G420" s="49" t="s">
        <v>96</v>
      </c>
      <c r="H420" s="21"/>
    </row>
    <row r="421" spans="1:11" ht="15" customHeight="1" x14ac:dyDescent="0.3">
      <c r="A421" s="45">
        <v>10</v>
      </c>
      <c r="B421" s="49" t="s">
        <v>365</v>
      </c>
      <c r="C421" s="49" t="s">
        <v>1175</v>
      </c>
      <c r="D421" s="40" t="s">
        <v>580</v>
      </c>
      <c r="E421" s="8" t="s">
        <v>0</v>
      </c>
      <c r="F421" s="8" t="s">
        <v>126</v>
      </c>
      <c r="G421" s="39" t="s">
        <v>96</v>
      </c>
      <c r="H421" s="21"/>
    </row>
    <row r="422" spans="1:11" ht="15" customHeight="1" x14ac:dyDescent="0.3">
      <c r="A422" s="45">
        <v>11</v>
      </c>
      <c r="B422" s="49" t="s">
        <v>365</v>
      </c>
      <c r="C422" s="49" t="s">
        <v>1175</v>
      </c>
      <c r="D422" s="38" t="s">
        <v>581</v>
      </c>
      <c r="E422" s="8" t="s">
        <v>0</v>
      </c>
      <c r="F422" s="96" t="s">
        <v>22</v>
      </c>
      <c r="G422" s="39" t="s">
        <v>96</v>
      </c>
      <c r="H422" s="37"/>
    </row>
    <row r="423" spans="1:11" ht="15" customHeight="1" x14ac:dyDescent="0.3">
      <c r="A423" s="45">
        <v>12</v>
      </c>
      <c r="B423" s="49" t="s">
        <v>365</v>
      </c>
      <c r="C423" s="49" t="s">
        <v>1175</v>
      </c>
      <c r="D423" s="40" t="s">
        <v>582</v>
      </c>
      <c r="E423" s="8" t="s">
        <v>0</v>
      </c>
      <c r="F423" s="96" t="s">
        <v>528</v>
      </c>
      <c r="G423" s="39" t="s">
        <v>96</v>
      </c>
      <c r="H423" s="37"/>
    </row>
    <row r="424" spans="1:11" s="135" customFormat="1" x14ac:dyDescent="0.3">
      <c r="A424" s="45">
        <v>13</v>
      </c>
      <c r="B424" s="49" t="s">
        <v>365</v>
      </c>
      <c r="C424" s="49" t="s">
        <v>1175</v>
      </c>
      <c r="D424" s="347" t="s">
        <v>581</v>
      </c>
      <c r="E424" s="128" t="s">
        <v>0</v>
      </c>
      <c r="F424" s="128" t="s">
        <v>621</v>
      </c>
      <c r="G424" s="139" t="s">
        <v>96</v>
      </c>
      <c r="H424" s="140"/>
      <c r="I424" s="41" t="s">
        <v>1280</v>
      </c>
      <c r="J424" s="232"/>
      <c r="K424" s="232"/>
    </row>
    <row r="425" spans="1:11" s="135" customFormat="1" x14ac:dyDescent="0.3">
      <c r="A425" s="45">
        <v>14</v>
      </c>
      <c r="B425" s="49" t="s">
        <v>365</v>
      </c>
      <c r="C425" s="49" t="s">
        <v>1175</v>
      </c>
      <c r="D425" s="348"/>
      <c r="E425" s="128" t="s">
        <v>0</v>
      </c>
      <c r="F425" s="128" t="s">
        <v>622</v>
      </c>
      <c r="G425" s="139" t="s">
        <v>96</v>
      </c>
      <c r="H425" s="140"/>
      <c r="I425" s="41" t="s">
        <v>1280</v>
      </c>
      <c r="J425" s="232"/>
      <c r="K425" s="232"/>
    </row>
    <row r="426" spans="1:11" s="135" customFormat="1" x14ac:dyDescent="0.3">
      <c r="A426" s="45">
        <v>15</v>
      </c>
      <c r="B426" s="49" t="s">
        <v>365</v>
      </c>
      <c r="C426" s="49" t="s">
        <v>1175</v>
      </c>
      <c r="D426" s="348"/>
      <c r="E426" s="128" t="s">
        <v>0</v>
      </c>
      <c r="F426" s="128" t="s">
        <v>1214</v>
      </c>
      <c r="G426" s="139" t="s">
        <v>96</v>
      </c>
      <c r="H426" s="140"/>
      <c r="I426" s="41" t="s">
        <v>1280</v>
      </c>
      <c r="J426" s="232"/>
      <c r="K426" s="232"/>
    </row>
    <row r="427" spans="1:11" ht="27" thickBot="1" x14ac:dyDescent="0.35">
      <c r="A427" s="45">
        <v>16</v>
      </c>
      <c r="B427" s="49" t="s">
        <v>365</v>
      </c>
      <c r="C427" s="49" t="s">
        <v>1175</v>
      </c>
      <c r="D427" s="364"/>
      <c r="E427" s="8" t="s">
        <v>0</v>
      </c>
      <c r="F427" s="8" t="s">
        <v>198</v>
      </c>
      <c r="G427" s="39" t="s">
        <v>96</v>
      </c>
      <c r="H427" s="21" t="s">
        <v>199</v>
      </c>
    </row>
    <row r="428" spans="1:11" ht="14.4" thickBot="1" x14ac:dyDescent="0.35">
      <c r="A428" s="26"/>
      <c r="B428" s="69"/>
      <c r="C428" s="69"/>
      <c r="D428" s="124"/>
      <c r="E428" s="371" t="s">
        <v>623</v>
      </c>
      <c r="F428" s="372"/>
      <c r="G428" s="372"/>
      <c r="H428" s="373"/>
    </row>
    <row r="429" spans="1:11" ht="14.4" thickBot="1" x14ac:dyDescent="0.35">
      <c r="A429" s="26"/>
      <c r="B429" s="69"/>
      <c r="C429" s="69"/>
      <c r="D429" s="124"/>
      <c r="E429" s="371" t="s">
        <v>115</v>
      </c>
      <c r="F429" s="372"/>
      <c r="G429" s="372"/>
      <c r="H429" s="373"/>
    </row>
    <row r="430" spans="1:11" x14ac:dyDescent="0.3">
      <c r="G430" s="25"/>
    </row>
    <row r="431" spans="1:11" ht="14.4" thickBot="1" x14ac:dyDescent="0.35">
      <c r="A431" s="2"/>
      <c r="B431" s="2"/>
      <c r="C431" s="2"/>
      <c r="D431" s="41"/>
      <c r="E431" s="192"/>
      <c r="F431" s="192"/>
      <c r="G431" s="25"/>
      <c r="H431" s="2"/>
    </row>
    <row r="432" spans="1:11" ht="16.2" thickBot="1" x14ac:dyDescent="0.35">
      <c r="A432" s="324" t="s">
        <v>107</v>
      </c>
      <c r="B432" s="325"/>
      <c r="C432" s="325"/>
      <c r="D432" s="325"/>
      <c r="E432" s="325"/>
      <c r="F432" s="325"/>
      <c r="G432" s="325"/>
      <c r="H432" s="326"/>
    </row>
    <row r="433" spans="1:10" ht="15.6" x14ac:dyDescent="0.3">
      <c r="A433" s="184"/>
      <c r="B433" s="180" t="s">
        <v>356</v>
      </c>
      <c r="C433" s="180" t="s">
        <v>360</v>
      </c>
      <c r="D433" s="180"/>
      <c r="E433" s="180"/>
      <c r="F433" s="180"/>
      <c r="G433" s="180"/>
      <c r="H433" s="185"/>
    </row>
    <row r="434" spans="1:10" ht="30" customHeight="1" x14ac:dyDescent="0.3">
      <c r="A434" s="73" t="s">
        <v>340</v>
      </c>
      <c r="B434" s="181" t="s">
        <v>355</v>
      </c>
      <c r="C434" s="181" t="s">
        <v>357</v>
      </c>
      <c r="D434" s="182" t="s">
        <v>15</v>
      </c>
      <c r="E434" s="182" t="s">
        <v>16</v>
      </c>
      <c r="F434" s="182" t="s">
        <v>17</v>
      </c>
      <c r="G434" s="181" t="s">
        <v>95</v>
      </c>
      <c r="H434" s="74" t="s">
        <v>14</v>
      </c>
      <c r="I434" s="246" t="s">
        <v>1286</v>
      </c>
      <c r="J434" s="248" t="s">
        <v>1358</v>
      </c>
    </row>
    <row r="435" spans="1:10" ht="26.4" x14ac:dyDescent="0.3">
      <c r="A435" s="24">
        <v>1</v>
      </c>
      <c r="B435" s="49" t="s">
        <v>365</v>
      </c>
      <c r="C435" s="49" t="s">
        <v>448</v>
      </c>
      <c r="D435" s="40" t="s">
        <v>304</v>
      </c>
      <c r="E435" s="8" t="s">
        <v>0</v>
      </c>
      <c r="F435" s="8" t="s">
        <v>30</v>
      </c>
      <c r="G435" s="22" t="s">
        <v>96</v>
      </c>
      <c r="H435" s="21"/>
    </row>
    <row r="436" spans="1:10" ht="26.4" x14ac:dyDescent="0.3">
      <c r="A436" s="24">
        <v>2</v>
      </c>
      <c r="B436" s="49" t="s">
        <v>365</v>
      </c>
      <c r="C436" s="49" t="s">
        <v>448</v>
      </c>
      <c r="D436" s="40" t="s">
        <v>299</v>
      </c>
      <c r="E436" s="8" t="s">
        <v>0</v>
      </c>
      <c r="F436" s="168" t="s">
        <v>325</v>
      </c>
      <c r="G436" s="22" t="s">
        <v>96</v>
      </c>
      <c r="H436" s="21"/>
    </row>
    <row r="437" spans="1:10" ht="26.4" x14ac:dyDescent="0.3">
      <c r="A437" s="24">
        <v>3</v>
      </c>
      <c r="B437" s="49" t="s">
        <v>365</v>
      </c>
      <c r="C437" s="49" t="s">
        <v>448</v>
      </c>
      <c r="D437" s="40" t="s">
        <v>299</v>
      </c>
      <c r="E437" s="8" t="s">
        <v>0</v>
      </c>
      <c r="F437" s="168" t="s">
        <v>326</v>
      </c>
      <c r="G437" s="22" t="s">
        <v>96</v>
      </c>
      <c r="H437" s="21"/>
    </row>
    <row r="438" spans="1:10" ht="26.4" x14ac:dyDescent="0.3">
      <c r="A438" s="24">
        <v>4</v>
      </c>
      <c r="B438" s="49" t="s">
        <v>365</v>
      </c>
      <c r="C438" s="49" t="s">
        <v>448</v>
      </c>
      <c r="D438" s="40" t="s">
        <v>299</v>
      </c>
      <c r="E438" s="8" t="s">
        <v>0</v>
      </c>
      <c r="F438" s="168" t="s">
        <v>327</v>
      </c>
      <c r="G438" s="22" t="s">
        <v>96</v>
      </c>
      <c r="H438" s="21"/>
    </row>
    <row r="439" spans="1:10" ht="25.5" customHeight="1" x14ac:dyDescent="0.3">
      <c r="A439" s="24">
        <v>5</v>
      </c>
      <c r="B439" s="49" t="s">
        <v>365</v>
      </c>
      <c r="C439" s="49" t="s">
        <v>448</v>
      </c>
      <c r="D439" s="40" t="s">
        <v>303</v>
      </c>
      <c r="E439" s="8" t="s">
        <v>0</v>
      </c>
      <c r="F439" s="187" t="s">
        <v>194</v>
      </c>
      <c r="G439" s="22" t="s">
        <v>96</v>
      </c>
      <c r="H439" s="21"/>
    </row>
    <row r="440" spans="1:10" ht="25.5" customHeight="1" x14ac:dyDescent="0.3">
      <c r="A440" s="24">
        <v>6</v>
      </c>
      <c r="B440" s="49" t="s">
        <v>365</v>
      </c>
      <c r="C440" s="49" t="s">
        <v>448</v>
      </c>
      <c r="D440" s="40" t="s">
        <v>332</v>
      </c>
      <c r="E440" s="8" t="s">
        <v>0</v>
      </c>
      <c r="F440" s="168" t="s">
        <v>321</v>
      </c>
      <c r="G440" s="22"/>
      <c r="H440" s="21"/>
    </row>
    <row r="441" spans="1:10" ht="25.5" customHeight="1" x14ac:dyDescent="0.3">
      <c r="A441" s="24">
        <v>7</v>
      </c>
      <c r="B441" s="49" t="s">
        <v>365</v>
      </c>
      <c r="C441" s="49" t="s">
        <v>448</v>
      </c>
      <c r="D441" s="40" t="s">
        <v>333</v>
      </c>
      <c r="E441" s="8" t="s">
        <v>0</v>
      </c>
      <c r="F441" s="168" t="s">
        <v>322</v>
      </c>
      <c r="G441" s="22"/>
      <c r="H441" s="21"/>
    </row>
    <row r="442" spans="1:10" ht="25.5" customHeight="1" x14ac:dyDescent="0.3">
      <c r="A442" s="24">
        <v>8</v>
      </c>
      <c r="B442" s="49" t="s">
        <v>365</v>
      </c>
      <c r="C442" s="49" t="s">
        <v>448</v>
      </c>
      <c r="D442" s="40" t="s">
        <v>334</v>
      </c>
      <c r="E442" s="8" t="s">
        <v>0</v>
      </c>
      <c r="F442" s="168" t="s">
        <v>323</v>
      </c>
      <c r="G442" s="22"/>
      <c r="H442" s="21"/>
    </row>
    <row r="443" spans="1:10" ht="25.5" customHeight="1" x14ac:dyDescent="0.3">
      <c r="A443" s="24">
        <v>9</v>
      </c>
      <c r="B443" s="49" t="s">
        <v>365</v>
      </c>
      <c r="C443" s="49" t="s">
        <v>448</v>
      </c>
      <c r="D443" s="40" t="s">
        <v>335</v>
      </c>
      <c r="E443" s="8" t="s">
        <v>0</v>
      </c>
      <c r="F443" s="168" t="s">
        <v>324</v>
      </c>
      <c r="G443" s="22"/>
      <c r="H443" s="21"/>
    </row>
    <row r="444" spans="1:10" ht="26.4" x14ac:dyDescent="0.3">
      <c r="A444" s="24">
        <v>10</v>
      </c>
      <c r="B444" s="49" t="s">
        <v>365</v>
      </c>
      <c r="C444" s="49" t="s">
        <v>448</v>
      </c>
      <c r="D444" s="40" t="s">
        <v>233</v>
      </c>
      <c r="E444" s="8" t="s">
        <v>0</v>
      </c>
      <c r="F444" s="8" t="s">
        <v>36</v>
      </c>
      <c r="G444" s="22" t="s">
        <v>96</v>
      </c>
      <c r="H444" s="21"/>
    </row>
    <row r="445" spans="1:10" ht="26.4" x14ac:dyDescent="0.3">
      <c r="A445" s="24">
        <v>11</v>
      </c>
      <c r="B445" s="49" t="s">
        <v>365</v>
      </c>
      <c r="C445" s="49" t="s">
        <v>448</v>
      </c>
      <c r="D445" s="40" t="s">
        <v>319</v>
      </c>
      <c r="E445" s="8" t="s">
        <v>0</v>
      </c>
      <c r="F445" s="138" t="s">
        <v>336</v>
      </c>
      <c r="G445" s="22" t="s">
        <v>96</v>
      </c>
      <c r="H445" s="21"/>
      <c r="I445" s="41" t="s">
        <v>1280</v>
      </c>
    </row>
    <row r="446" spans="1:10" ht="26.4" x14ac:dyDescent="0.3">
      <c r="A446" s="24">
        <v>12</v>
      </c>
      <c r="B446" s="49" t="s">
        <v>365</v>
      </c>
      <c r="C446" s="49" t="s">
        <v>448</v>
      </c>
      <c r="D446" s="40" t="s">
        <v>320</v>
      </c>
      <c r="E446" s="8" t="s">
        <v>0</v>
      </c>
      <c r="F446" s="138" t="s">
        <v>337</v>
      </c>
      <c r="G446" s="22" t="s">
        <v>96</v>
      </c>
      <c r="H446" s="21"/>
      <c r="I446" s="41" t="s">
        <v>1280</v>
      </c>
    </row>
    <row r="447" spans="1:10" ht="26.4" x14ac:dyDescent="0.3">
      <c r="A447" s="24">
        <v>13</v>
      </c>
      <c r="B447" s="49" t="s">
        <v>365</v>
      </c>
      <c r="C447" s="49" t="s">
        <v>448</v>
      </c>
      <c r="D447" s="40" t="s">
        <v>331</v>
      </c>
      <c r="E447" s="8" t="s">
        <v>0</v>
      </c>
      <c r="F447" s="138" t="s">
        <v>329</v>
      </c>
      <c r="G447" s="22" t="s">
        <v>96</v>
      </c>
      <c r="H447" s="21"/>
      <c r="I447" s="41" t="s">
        <v>1280</v>
      </c>
    </row>
    <row r="448" spans="1:10" ht="26.4" x14ac:dyDescent="0.3">
      <c r="A448" s="24">
        <v>14</v>
      </c>
      <c r="B448" s="49" t="s">
        <v>365</v>
      </c>
      <c r="C448" s="49" t="s">
        <v>448</v>
      </c>
      <c r="D448" s="40" t="s">
        <v>330</v>
      </c>
      <c r="E448" s="8" t="s">
        <v>0</v>
      </c>
      <c r="F448" s="138" t="s">
        <v>328</v>
      </c>
      <c r="G448" s="22" t="s">
        <v>96</v>
      </c>
      <c r="H448" s="21"/>
      <c r="I448" s="41" t="s">
        <v>1280</v>
      </c>
    </row>
    <row r="449" spans="1:10" ht="26.4" x14ac:dyDescent="0.3">
      <c r="A449" s="24">
        <v>15</v>
      </c>
      <c r="B449" s="49" t="s">
        <v>365</v>
      </c>
      <c r="C449" s="49" t="s">
        <v>448</v>
      </c>
      <c r="D449" s="38" t="s">
        <v>299</v>
      </c>
      <c r="E449" s="8" t="s">
        <v>0</v>
      </c>
      <c r="F449" s="128" t="s">
        <v>937</v>
      </c>
      <c r="G449" s="190" t="s">
        <v>96</v>
      </c>
      <c r="H449" s="37"/>
      <c r="I449" s="41" t="s">
        <v>1303</v>
      </c>
      <c r="J449" s="41" t="s">
        <v>1361</v>
      </c>
    </row>
    <row r="450" spans="1:10" ht="26.4" x14ac:dyDescent="0.3">
      <c r="A450" s="24">
        <v>16</v>
      </c>
      <c r="B450" s="49" t="s">
        <v>365</v>
      </c>
      <c r="C450" s="49" t="s">
        <v>448</v>
      </c>
      <c r="D450" s="38" t="s">
        <v>299</v>
      </c>
      <c r="E450" s="8" t="s">
        <v>0</v>
      </c>
      <c r="F450" s="8" t="s">
        <v>22</v>
      </c>
      <c r="G450" s="190" t="s">
        <v>96</v>
      </c>
      <c r="H450" s="37"/>
    </row>
    <row r="451" spans="1:10" ht="26.4" x14ac:dyDescent="0.3">
      <c r="A451" s="24">
        <v>17</v>
      </c>
      <c r="B451" s="49" t="s">
        <v>365</v>
      </c>
      <c r="C451" s="49" t="s">
        <v>448</v>
      </c>
      <c r="D451" s="40"/>
      <c r="E451" s="8" t="s">
        <v>0</v>
      </c>
      <c r="F451" s="8" t="s">
        <v>98</v>
      </c>
      <c r="G451" s="190" t="s">
        <v>96</v>
      </c>
      <c r="H451" s="37"/>
      <c r="J451" s="41" t="s">
        <v>13</v>
      </c>
    </row>
    <row r="452" spans="1:10" ht="26.4" x14ac:dyDescent="0.3">
      <c r="A452" s="24">
        <v>18</v>
      </c>
      <c r="B452" s="49" t="s">
        <v>365</v>
      </c>
      <c r="C452" s="49" t="s">
        <v>448</v>
      </c>
      <c r="D452" s="350" t="s">
        <v>299</v>
      </c>
      <c r="E452" s="8" t="s">
        <v>0</v>
      </c>
      <c r="F452" s="128" t="s">
        <v>59</v>
      </c>
      <c r="G452" s="22" t="s">
        <v>96</v>
      </c>
      <c r="H452" s="339" t="s">
        <v>109</v>
      </c>
      <c r="I452" s="41" t="s">
        <v>1304</v>
      </c>
    </row>
    <row r="453" spans="1:10" ht="26.4" x14ac:dyDescent="0.3">
      <c r="A453" s="24">
        <v>19</v>
      </c>
      <c r="B453" s="49" t="s">
        <v>365</v>
      </c>
      <c r="C453" s="49" t="s">
        <v>448</v>
      </c>
      <c r="D453" s="351"/>
      <c r="E453" s="8" t="s">
        <v>0</v>
      </c>
      <c r="F453" s="128" t="s">
        <v>108</v>
      </c>
      <c r="G453" s="22" t="s">
        <v>96</v>
      </c>
      <c r="H453" s="340"/>
      <c r="I453" s="41" t="s">
        <v>1305</v>
      </c>
    </row>
    <row r="454" spans="1:10" ht="26.4" x14ac:dyDescent="0.3">
      <c r="A454" s="24">
        <v>20</v>
      </c>
      <c r="B454" s="49" t="s">
        <v>365</v>
      </c>
      <c r="C454" s="49" t="s">
        <v>448</v>
      </c>
      <c r="D454" s="351"/>
      <c r="E454" s="8" t="s">
        <v>0</v>
      </c>
      <c r="F454" s="128" t="s">
        <v>670</v>
      </c>
      <c r="G454" s="22" t="s">
        <v>96</v>
      </c>
      <c r="H454" s="340"/>
      <c r="I454" s="41" t="s">
        <v>1280</v>
      </c>
    </row>
    <row r="455" spans="1:10" ht="26.4" x14ac:dyDescent="0.3">
      <c r="A455" s="24">
        <v>21</v>
      </c>
      <c r="B455" s="49" t="s">
        <v>365</v>
      </c>
      <c r="C455" s="49" t="s">
        <v>448</v>
      </c>
      <c r="D455" s="351"/>
      <c r="E455" s="8" t="s">
        <v>0</v>
      </c>
      <c r="F455" s="128" t="s">
        <v>671</v>
      </c>
      <c r="G455" s="22" t="s">
        <v>96</v>
      </c>
      <c r="H455" s="340"/>
      <c r="I455" s="41" t="s">
        <v>1280</v>
      </c>
    </row>
    <row r="456" spans="1:10" ht="26.4" x14ac:dyDescent="0.3">
      <c r="A456" s="24">
        <v>22</v>
      </c>
      <c r="B456" s="49" t="s">
        <v>365</v>
      </c>
      <c r="C456" s="49" t="s">
        <v>448</v>
      </c>
      <c r="D456" s="351"/>
      <c r="E456" s="8" t="s">
        <v>0</v>
      </c>
      <c r="F456" s="128" t="s">
        <v>1348</v>
      </c>
      <c r="G456" s="22" t="s">
        <v>96</v>
      </c>
      <c r="H456" s="340"/>
      <c r="I456" s="41" t="s">
        <v>1279</v>
      </c>
    </row>
    <row r="457" spans="1:10" ht="26.4" x14ac:dyDescent="0.3">
      <c r="A457" s="24">
        <v>23</v>
      </c>
      <c r="B457" s="49" t="s">
        <v>365</v>
      </c>
      <c r="C457" s="49" t="s">
        <v>448</v>
      </c>
      <c r="D457" s="351"/>
      <c r="E457" s="8" t="s">
        <v>0</v>
      </c>
      <c r="F457" s="128" t="s">
        <v>120</v>
      </c>
      <c r="G457" s="22" t="s">
        <v>96</v>
      </c>
      <c r="H457" s="340"/>
      <c r="I457" s="41" t="s">
        <v>1305</v>
      </c>
    </row>
    <row r="458" spans="1:10" ht="26.4" x14ac:dyDescent="0.3">
      <c r="A458" s="24">
        <v>24</v>
      </c>
      <c r="B458" s="49" t="s">
        <v>365</v>
      </c>
      <c r="C458" s="49" t="s">
        <v>448</v>
      </c>
      <c r="D458" s="351"/>
      <c r="E458" s="8" t="s">
        <v>0</v>
      </c>
      <c r="F458" s="128" t="s">
        <v>672</v>
      </c>
      <c r="G458" s="22" t="s">
        <v>96</v>
      </c>
      <c r="H458" s="340"/>
      <c r="I458" s="41" t="s">
        <v>1305</v>
      </c>
    </row>
    <row r="459" spans="1:10" ht="26.4" x14ac:dyDescent="0.3">
      <c r="A459" s="24">
        <v>25</v>
      </c>
      <c r="B459" s="49" t="s">
        <v>365</v>
      </c>
      <c r="C459" s="49" t="s">
        <v>448</v>
      </c>
      <c r="D459" s="351"/>
      <c r="E459" s="8" t="s">
        <v>0</v>
      </c>
      <c r="F459" s="128" t="s">
        <v>1349</v>
      </c>
      <c r="G459" s="22" t="s">
        <v>96</v>
      </c>
      <c r="H459" s="340"/>
      <c r="I459" s="41" t="s">
        <v>1303</v>
      </c>
      <c r="J459" s="41" t="s">
        <v>1350</v>
      </c>
    </row>
    <row r="460" spans="1:10" ht="26.4" x14ac:dyDescent="0.3">
      <c r="A460" s="24">
        <v>26</v>
      </c>
      <c r="B460" s="49" t="s">
        <v>365</v>
      </c>
      <c r="C460" s="49" t="s">
        <v>448</v>
      </c>
      <c r="D460" s="351"/>
      <c r="E460" s="8" t="s">
        <v>0</v>
      </c>
      <c r="F460" s="128" t="s">
        <v>669</v>
      </c>
      <c r="G460" s="22" t="s">
        <v>96</v>
      </c>
      <c r="H460" s="340"/>
      <c r="I460" s="41" t="s">
        <v>1280</v>
      </c>
    </row>
    <row r="461" spans="1:10" ht="26.4" x14ac:dyDescent="0.3">
      <c r="A461" s="24">
        <v>27</v>
      </c>
      <c r="B461" s="49" t="s">
        <v>365</v>
      </c>
      <c r="C461" s="49" t="s">
        <v>448</v>
      </c>
      <c r="D461" s="351"/>
      <c r="E461" s="8" t="s">
        <v>0</v>
      </c>
      <c r="F461" s="128" t="s">
        <v>678</v>
      </c>
      <c r="G461" s="22" t="s">
        <v>96</v>
      </c>
      <c r="H461" s="353"/>
      <c r="I461" s="41" t="s">
        <v>1280</v>
      </c>
    </row>
    <row r="462" spans="1:10" ht="26.4" x14ac:dyDescent="0.3">
      <c r="A462" s="24">
        <v>28</v>
      </c>
      <c r="B462" s="49" t="s">
        <v>365</v>
      </c>
      <c r="C462" s="49" t="s">
        <v>448</v>
      </c>
      <c r="D462" s="351"/>
      <c r="E462" s="8" t="s">
        <v>0</v>
      </c>
      <c r="F462" s="8" t="s">
        <v>46</v>
      </c>
      <c r="G462" s="22" t="s">
        <v>96</v>
      </c>
      <c r="H462" s="339" t="s">
        <v>142</v>
      </c>
    </row>
    <row r="463" spans="1:10" ht="26.4" x14ac:dyDescent="0.3">
      <c r="A463" s="24">
        <v>29</v>
      </c>
      <c r="B463" s="49" t="s">
        <v>365</v>
      </c>
      <c r="C463" s="49" t="s">
        <v>448</v>
      </c>
      <c r="D463" s="351"/>
      <c r="E463" s="8" t="s">
        <v>0</v>
      </c>
      <c r="F463" s="8" t="s">
        <v>47</v>
      </c>
      <c r="G463" s="22" t="s">
        <v>96</v>
      </c>
      <c r="H463" s="340"/>
    </row>
    <row r="464" spans="1:10" ht="26.4" x14ac:dyDescent="0.3">
      <c r="A464" s="24">
        <v>30</v>
      </c>
      <c r="B464" s="49" t="s">
        <v>365</v>
      </c>
      <c r="C464" s="49" t="s">
        <v>448</v>
      </c>
      <c r="D464" s="351"/>
      <c r="E464" s="8" t="s">
        <v>0</v>
      </c>
      <c r="F464" s="8" t="s">
        <v>48</v>
      </c>
      <c r="G464" s="22" t="s">
        <v>96</v>
      </c>
      <c r="H464" s="340"/>
    </row>
    <row r="465" spans="1:9" ht="26.4" x14ac:dyDescent="0.3">
      <c r="A465" s="24">
        <v>31</v>
      </c>
      <c r="B465" s="49" t="s">
        <v>365</v>
      </c>
      <c r="C465" s="49" t="s">
        <v>448</v>
      </c>
      <c r="D465" s="351"/>
      <c r="E465" s="8" t="s">
        <v>0</v>
      </c>
      <c r="F465" s="8" t="s">
        <v>135</v>
      </c>
      <c r="G465" s="22" t="s">
        <v>96</v>
      </c>
      <c r="H465" s="340"/>
    </row>
    <row r="466" spans="1:9" ht="26.4" x14ac:dyDescent="0.3">
      <c r="A466" s="24">
        <v>32</v>
      </c>
      <c r="B466" s="49" t="s">
        <v>365</v>
      </c>
      <c r="C466" s="49" t="s">
        <v>448</v>
      </c>
      <c r="D466" s="351"/>
      <c r="E466" s="8" t="s">
        <v>0</v>
      </c>
      <c r="F466" s="8" t="s">
        <v>132</v>
      </c>
      <c r="G466" s="22" t="s">
        <v>96</v>
      </c>
      <c r="H466" s="340"/>
    </row>
    <row r="467" spans="1:9" ht="26.4" x14ac:dyDescent="0.3">
      <c r="A467" s="24">
        <v>33</v>
      </c>
      <c r="B467" s="49" t="s">
        <v>365</v>
      </c>
      <c r="C467" s="49" t="s">
        <v>448</v>
      </c>
      <c r="D467" s="351"/>
      <c r="E467" s="8" t="s">
        <v>0</v>
      </c>
      <c r="F467" s="8" t="s">
        <v>133</v>
      </c>
      <c r="G467" s="22" t="s">
        <v>96</v>
      </c>
      <c r="H467" s="340"/>
    </row>
    <row r="468" spans="1:9" ht="26.4" x14ac:dyDescent="0.3">
      <c r="A468" s="24">
        <v>34</v>
      </c>
      <c r="B468" s="49" t="s">
        <v>365</v>
      </c>
      <c r="C468" s="49" t="s">
        <v>448</v>
      </c>
      <c r="D468" s="351"/>
      <c r="E468" s="8" t="s">
        <v>0</v>
      </c>
      <c r="F468" s="8" t="s">
        <v>134</v>
      </c>
      <c r="G468" s="22" t="s">
        <v>96</v>
      </c>
      <c r="H468" s="340"/>
    </row>
    <row r="469" spans="1:9" ht="26.4" x14ac:dyDescent="0.3">
      <c r="A469" s="24">
        <v>35</v>
      </c>
      <c r="B469" s="49" t="s">
        <v>365</v>
      </c>
      <c r="C469" s="49" t="s">
        <v>448</v>
      </c>
      <c r="D469" s="351"/>
      <c r="E469" s="8" t="s">
        <v>0</v>
      </c>
      <c r="F469" s="8" t="s">
        <v>533</v>
      </c>
      <c r="G469" s="22" t="s">
        <v>96</v>
      </c>
      <c r="H469" s="340"/>
    </row>
    <row r="470" spans="1:9" ht="26.4" x14ac:dyDescent="0.3">
      <c r="A470" s="24">
        <v>36</v>
      </c>
      <c r="B470" s="49" t="s">
        <v>365</v>
      </c>
      <c r="C470" s="49" t="s">
        <v>448</v>
      </c>
      <c r="D470" s="351"/>
      <c r="E470" s="8" t="s">
        <v>0</v>
      </c>
      <c r="F470" s="128" t="s">
        <v>938</v>
      </c>
      <c r="G470" s="22" t="s">
        <v>96</v>
      </c>
      <c r="H470" s="340"/>
      <c r="I470" s="41" t="s">
        <v>1304</v>
      </c>
    </row>
    <row r="471" spans="1:9" ht="26.4" x14ac:dyDescent="0.3">
      <c r="A471" s="24">
        <v>37</v>
      </c>
      <c r="B471" s="49" t="s">
        <v>365</v>
      </c>
      <c r="C471" s="49" t="s">
        <v>448</v>
      </c>
      <c r="D471" s="351"/>
      <c r="E471" s="8" t="s">
        <v>0</v>
      </c>
      <c r="F471" s="128" t="s">
        <v>939</v>
      </c>
      <c r="G471" s="22" t="s">
        <v>96</v>
      </c>
      <c r="H471" s="340"/>
      <c r="I471" s="41" t="s">
        <v>1304</v>
      </c>
    </row>
    <row r="472" spans="1:9" ht="26.4" x14ac:dyDescent="0.3">
      <c r="A472" s="24">
        <v>38</v>
      </c>
      <c r="B472" s="49" t="s">
        <v>365</v>
      </c>
      <c r="C472" s="49" t="s">
        <v>448</v>
      </c>
      <c r="D472" s="351"/>
      <c r="E472" s="8" t="s">
        <v>0</v>
      </c>
      <c r="F472" s="128" t="s">
        <v>940</v>
      </c>
      <c r="G472" s="22" t="s">
        <v>96</v>
      </c>
      <c r="H472" s="340"/>
      <c r="I472" s="41" t="s">
        <v>1304</v>
      </c>
    </row>
    <row r="473" spans="1:9" ht="26.4" x14ac:dyDescent="0.3">
      <c r="A473" s="24">
        <v>39</v>
      </c>
      <c r="B473" s="49" t="s">
        <v>365</v>
      </c>
      <c r="C473" s="49" t="s">
        <v>448</v>
      </c>
      <c r="D473" s="351"/>
      <c r="E473" s="8" t="s">
        <v>0</v>
      </c>
      <c r="F473" s="128" t="s">
        <v>941</v>
      </c>
      <c r="G473" s="22" t="s">
        <v>96</v>
      </c>
      <c r="H473" s="340"/>
      <c r="I473" s="41" t="s">
        <v>1304</v>
      </c>
    </row>
    <row r="474" spans="1:9" ht="26.4" x14ac:dyDescent="0.3">
      <c r="A474" s="24">
        <v>40</v>
      </c>
      <c r="B474" s="49" t="s">
        <v>365</v>
      </c>
      <c r="C474" s="49" t="s">
        <v>448</v>
      </c>
      <c r="D474" s="351"/>
      <c r="E474" s="8" t="s">
        <v>0</v>
      </c>
      <c r="F474" s="128" t="s">
        <v>942</v>
      </c>
      <c r="G474" s="22" t="s">
        <v>96</v>
      </c>
      <c r="H474" s="340"/>
      <c r="I474" s="41" t="s">
        <v>1279</v>
      </c>
    </row>
    <row r="475" spans="1:9" ht="26.4" x14ac:dyDescent="0.3">
      <c r="A475" s="24">
        <v>41</v>
      </c>
      <c r="B475" s="49" t="s">
        <v>365</v>
      </c>
      <c r="C475" s="49" t="s">
        <v>448</v>
      </c>
      <c r="D475" s="351"/>
      <c r="E475" s="8" t="s">
        <v>0</v>
      </c>
      <c r="F475" s="128" t="s">
        <v>943</v>
      </c>
      <c r="G475" s="22" t="s">
        <v>96</v>
      </c>
      <c r="H475" s="340"/>
      <c r="I475" s="41" t="s">
        <v>1279</v>
      </c>
    </row>
    <row r="476" spans="1:9" ht="26.4" x14ac:dyDescent="0.3">
      <c r="A476" s="24">
        <v>42</v>
      </c>
      <c r="B476" s="49" t="s">
        <v>365</v>
      </c>
      <c r="C476" s="49" t="s">
        <v>448</v>
      </c>
      <c r="D476" s="351"/>
      <c r="E476" s="8" t="s">
        <v>0</v>
      </c>
      <c r="F476" s="128" t="s">
        <v>944</v>
      </c>
      <c r="G476" s="22" t="s">
        <v>96</v>
      </c>
      <c r="H476" s="340"/>
      <c r="I476" s="41" t="s">
        <v>1279</v>
      </c>
    </row>
    <row r="477" spans="1:9" ht="26.4" x14ac:dyDescent="0.3">
      <c r="A477" s="24">
        <v>43</v>
      </c>
      <c r="B477" s="49" t="s">
        <v>365</v>
      </c>
      <c r="C477" s="49" t="s">
        <v>448</v>
      </c>
      <c r="D477" s="351"/>
      <c r="E477" s="8" t="s">
        <v>0</v>
      </c>
      <c r="F477" s="128" t="s">
        <v>945</v>
      </c>
      <c r="G477" s="22" t="s">
        <v>96</v>
      </c>
      <c r="H477" s="340"/>
      <c r="I477" s="41" t="s">
        <v>1279</v>
      </c>
    </row>
    <row r="478" spans="1:9" ht="26.4" x14ac:dyDescent="0.3">
      <c r="A478" s="24">
        <v>44</v>
      </c>
      <c r="B478" s="49" t="s">
        <v>365</v>
      </c>
      <c r="C478" s="49" t="s">
        <v>448</v>
      </c>
      <c r="D478" s="351"/>
      <c r="E478" s="8" t="s">
        <v>0</v>
      </c>
      <c r="F478" s="8" t="s">
        <v>136</v>
      </c>
      <c r="G478" s="22" t="s">
        <v>96</v>
      </c>
      <c r="H478" s="340"/>
    </row>
    <row r="479" spans="1:9" ht="26.4" x14ac:dyDescent="0.3">
      <c r="A479" s="24">
        <v>45</v>
      </c>
      <c r="B479" s="49" t="s">
        <v>365</v>
      </c>
      <c r="C479" s="49" t="s">
        <v>448</v>
      </c>
      <c r="D479" s="351"/>
      <c r="E479" s="8" t="s">
        <v>0</v>
      </c>
      <c r="F479" s="8" t="s">
        <v>137</v>
      </c>
      <c r="G479" s="22" t="s">
        <v>96</v>
      </c>
      <c r="H479" s="340"/>
    </row>
    <row r="480" spans="1:9" ht="26.4" x14ac:dyDescent="0.3">
      <c r="A480" s="24">
        <v>46</v>
      </c>
      <c r="B480" s="49" t="s">
        <v>365</v>
      </c>
      <c r="C480" s="49" t="s">
        <v>448</v>
      </c>
      <c r="D480" s="351"/>
      <c r="E480" s="8" t="s">
        <v>0</v>
      </c>
      <c r="F480" s="8" t="s">
        <v>138</v>
      </c>
      <c r="G480" s="22" t="s">
        <v>96</v>
      </c>
      <c r="H480" s="340"/>
    </row>
    <row r="481" spans="1:10" ht="26.4" x14ac:dyDescent="0.3">
      <c r="A481" s="24">
        <v>47</v>
      </c>
      <c r="B481" s="49" t="s">
        <v>365</v>
      </c>
      <c r="C481" s="49" t="s">
        <v>448</v>
      </c>
      <c r="D481" s="351"/>
      <c r="E481" s="8" t="s">
        <v>0</v>
      </c>
      <c r="F481" s="8" t="s">
        <v>534</v>
      </c>
      <c r="G481" s="22" t="s">
        <v>96</v>
      </c>
      <c r="H481" s="340"/>
    </row>
    <row r="482" spans="1:10" ht="26.4" x14ac:dyDescent="0.3">
      <c r="A482" s="24">
        <v>48</v>
      </c>
      <c r="B482" s="49" t="s">
        <v>365</v>
      </c>
      <c r="C482" s="49" t="s">
        <v>448</v>
      </c>
      <c r="D482" s="351"/>
      <c r="E482" s="8" t="s">
        <v>0</v>
      </c>
      <c r="F482" s="128" t="s">
        <v>139</v>
      </c>
      <c r="G482" s="22" t="s">
        <v>96</v>
      </c>
      <c r="H482" s="340"/>
      <c r="J482" s="41" t="s">
        <v>1350</v>
      </c>
    </row>
    <row r="483" spans="1:10" ht="26.4" x14ac:dyDescent="0.3">
      <c r="A483" s="24">
        <v>49</v>
      </c>
      <c r="B483" s="49" t="s">
        <v>365</v>
      </c>
      <c r="C483" s="49" t="s">
        <v>448</v>
      </c>
      <c r="D483" s="351"/>
      <c r="E483" s="8" t="s">
        <v>0</v>
      </c>
      <c r="F483" s="128" t="s">
        <v>140</v>
      </c>
      <c r="G483" s="22" t="s">
        <v>96</v>
      </c>
      <c r="H483" s="340"/>
      <c r="J483" s="41" t="s">
        <v>1350</v>
      </c>
    </row>
    <row r="484" spans="1:10" ht="26.4" x14ac:dyDescent="0.3">
      <c r="A484" s="24">
        <v>50</v>
      </c>
      <c r="B484" s="49" t="s">
        <v>365</v>
      </c>
      <c r="C484" s="49" t="s">
        <v>448</v>
      </c>
      <c r="D484" s="351"/>
      <c r="E484" s="8" t="s">
        <v>0</v>
      </c>
      <c r="F484" s="128" t="s">
        <v>141</v>
      </c>
      <c r="G484" s="22" t="s">
        <v>96</v>
      </c>
      <c r="H484" s="340"/>
      <c r="J484" s="41" t="s">
        <v>1350</v>
      </c>
    </row>
    <row r="485" spans="1:10" ht="26.4" x14ac:dyDescent="0.3">
      <c r="A485" s="24">
        <v>51</v>
      </c>
      <c r="B485" s="49" t="s">
        <v>365</v>
      </c>
      <c r="C485" s="49" t="s">
        <v>448</v>
      </c>
      <c r="D485" s="351"/>
      <c r="E485" s="8" t="s">
        <v>0</v>
      </c>
      <c r="F485" s="8" t="s">
        <v>535</v>
      </c>
      <c r="G485" s="22" t="s">
        <v>96</v>
      </c>
      <c r="H485" s="340"/>
    </row>
    <row r="486" spans="1:10" ht="26.4" x14ac:dyDescent="0.3">
      <c r="A486" s="24">
        <v>52</v>
      </c>
      <c r="B486" s="49" t="s">
        <v>365</v>
      </c>
      <c r="C486" s="49" t="s">
        <v>448</v>
      </c>
      <c r="D486" s="351"/>
      <c r="E486" s="8" t="s">
        <v>0</v>
      </c>
      <c r="F486" s="8" t="s">
        <v>128</v>
      </c>
      <c r="G486" s="22" t="s">
        <v>96</v>
      </c>
      <c r="H486" s="340"/>
    </row>
    <row r="487" spans="1:10" ht="26.4" x14ac:dyDescent="0.3">
      <c r="A487" s="24">
        <v>53</v>
      </c>
      <c r="B487" s="49" t="s">
        <v>365</v>
      </c>
      <c r="C487" s="49" t="s">
        <v>448</v>
      </c>
      <c r="D487" s="351"/>
      <c r="E487" s="8" t="s">
        <v>0</v>
      </c>
      <c r="F487" s="8" t="s">
        <v>129</v>
      </c>
      <c r="G487" s="22" t="s">
        <v>96</v>
      </c>
      <c r="H487" s="340"/>
    </row>
    <row r="488" spans="1:10" ht="26.4" x14ac:dyDescent="0.3">
      <c r="A488" s="24">
        <v>54</v>
      </c>
      <c r="B488" s="49" t="s">
        <v>365</v>
      </c>
      <c r="C488" s="49" t="s">
        <v>448</v>
      </c>
      <c r="D488" s="351"/>
      <c r="E488" s="8" t="s">
        <v>0</v>
      </c>
      <c r="F488" s="8" t="s">
        <v>130</v>
      </c>
      <c r="G488" s="22" t="s">
        <v>96</v>
      </c>
      <c r="H488" s="340"/>
    </row>
    <row r="489" spans="1:10" ht="26.4" x14ac:dyDescent="0.3">
      <c r="A489" s="24">
        <v>55</v>
      </c>
      <c r="B489" s="49" t="s">
        <v>365</v>
      </c>
      <c r="C489" s="49" t="s">
        <v>448</v>
      </c>
      <c r="D489" s="351"/>
      <c r="E489" s="8" t="s">
        <v>0</v>
      </c>
      <c r="F489" s="8" t="s">
        <v>536</v>
      </c>
      <c r="G489" s="22" t="s">
        <v>96</v>
      </c>
      <c r="H489" s="340"/>
    </row>
    <row r="490" spans="1:10" ht="26.4" x14ac:dyDescent="0.3">
      <c r="A490" s="24">
        <v>56</v>
      </c>
      <c r="B490" s="49" t="s">
        <v>365</v>
      </c>
      <c r="C490" s="49" t="s">
        <v>448</v>
      </c>
      <c r="D490" s="351"/>
      <c r="E490" s="8" t="s">
        <v>0</v>
      </c>
      <c r="F490" s="8" t="s">
        <v>121</v>
      </c>
      <c r="G490" s="22" t="s">
        <v>96</v>
      </c>
      <c r="H490" s="340"/>
    </row>
    <row r="491" spans="1:10" ht="26.4" x14ac:dyDescent="0.3">
      <c r="A491" s="24">
        <v>57</v>
      </c>
      <c r="B491" s="49" t="s">
        <v>365</v>
      </c>
      <c r="C491" s="49" t="s">
        <v>448</v>
      </c>
      <c r="D491" s="351"/>
      <c r="E491" s="8" t="s">
        <v>0</v>
      </c>
      <c r="F491" s="8" t="s">
        <v>122</v>
      </c>
      <c r="G491" s="22" t="s">
        <v>96</v>
      </c>
      <c r="H491" s="340"/>
    </row>
    <row r="492" spans="1:10" ht="26.4" x14ac:dyDescent="0.3">
      <c r="A492" s="24">
        <v>58</v>
      </c>
      <c r="B492" s="49" t="s">
        <v>365</v>
      </c>
      <c r="C492" s="49" t="s">
        <v>448</v>
      </c>
      <c r="D492" s="351"/>
      <c r="E492" s="8" t="s">
        <v>0</v>
      </c>
      <c r="F492" s="8" t="s">
        <v>123</v>
      </c>
      <c r="G492" s="22" t="s">
        <v>96</v>
      </c>
      <c r="H492" s="340"/>
    </row>
    <row r="493" spans="1:10" ht="26.4" x14ac:dyDescent="0.3">
      <c r="A493" s="24">
        <v>59</v>
      </c>
      <c r="B493" s="49" t="s">
        <v>365</v>
      </c>
      <c r="C493" s="49" t="s">
        <v>448</v>
      </c>
      <c r="D493" s="351"/>
      <c r="E493" s="8" t="s">
        <v>0</v>
      </c>
      <c r="F493" s="8" t="s">
        <v>1242</v>
      </c>
      <c r="G493" s="22" t="s">
        <v>96</v>
      </c>
      <c r="H493" s="353"/>
    </row>
    <row r="494" spans="1:10" ht="26.4" x14ac:dyDescent="0.3">
      <c r="A494" s="24">
        <v>60</v>
      </c>
      <c r="B494" s="49" t="s">
        <v>365</v>
      </c>
      <c r="C494" s="49" t="s">
        <v>448</v>
      </c>
      <c r="D494" s="351"/>
      <c r="E494" s="8" t="s">
        <v>0</v>
      </c>
      <c r="F494" s="8" t="s">
        <v>168</v>
      </c>
      <c r="G494" s="22" t="s">
        <v>96</v>
      </c>
      <c r="H494" s="14"/>
      <c r="I494" s="41" t="s">
        <v>1300</v>
      </c>
      <c r="J494" s="41" t="s">
        <v>1347</v>
      </c>
    </row>
    <row r="495" spans="1:10" ht="26.4" x14ac:dyDescent="0.3">
      <c r="A495" s="24">
        <v>61</v>
      </c>
      <c r="B495" s="49" t="s">
        <v>365</v>
      </c>
      <c r="C495" s="49" t="s">
        <v>448</v>
      </c>
      <c r="D495" s="351"/>
      <c r="E495" s="8" t="s">
        <v>0</v>
      </c>
      <c r="F495" s="8" t="s">
        <v>169</v>
      </c>
      <c r="G495" s="22" t="s">
        <v>96</v>
      </c>
      <c r="H495" s="14"/>
      <c r="I495" s="41" t="s">
        <v>1300</v>
      </c>
      <c r="J495" s="41" t="s">
        <v>1347</v>
      </c>
    </row>
    <row r="496" spans="1:10" ht="26.4" x14ac:dyDescent="0.3">
      <c r="A496" s="24">
        <v>62</v>
      </c>
      <c r="B496" s="49" t="s">
        <v>365</v>
      </c>
      <c r="C496" s="49" t="s">
        <v>448</v>
      </c>
      <c r="D496" s="351"/>
      <c r="E496" s="8" t="s">
        <v>0</v>
      </c>
      <c r="F496" s="8" t="s">
        <v>110</v>
      </c>
      <c r="G496" s="22" t="s">
        <v>96</v>
      </c>
      <c r="H496" s="14"/>
      <c r="I496" s="41" t="s">
        <v>1300</v>
      </c>
      <c r="J496" s="41" t="s">
        <v>1361</v>
      </c>
    </row>
    <row r="497" spans="1:16384" s="25" customFormat="1" ht="26.4" x14ac:dyDescent="0.3">
      <c r="A497" s="24">
        <v>63</v>
      </c>
      <c r="B497" s="49" t="s">
        <v>365</v>
      </c>
      <c r="C497" s="49" t="s">
        <v>448</v>
      </c>
      <c r="D497" s="351"/>
      <c r="E497" s="8" t="s">
        <v>0</v>
      </c>
      <c r="F497" s="8" t="s">
        <v>111</v>
      </c>
      <c r="G497" s="22" t="s">
        <v>96</v>
      </c>
      <c r="H497" s="14"/>
      <c r="I497" s="41" t="s">
        <v>1300</v>
      </c>
      <c r="J497" s="41" t="s">
        <v>1361</v>
      </c>
      <c r="K497" s="41"/>
    </row>
    <row r="498" spans="1:16384" s="25" customFormat="1" ht="26.4" x14ac:dyDescent="0.3">
      <c r="A498" s="24">
        <v>64</v>
      </c>
      <c r="B498" s="49" t="s">
        <v>365</v>
      </c>
      <c r="C498" s="49" t="s">
        <v>448</v>
      </c>
      <c r="D498" s="351"/>
      <c r="E498" s="8" t="s">
        <v>0</v>
      </c>
      <c r="F498" s="8" t="s">
        <v>110</v>
      </c>
      <c r="G498" s="22" t="s">
        <v>96</v>
      </c>
      <c r="H498" s="14"/>
      <c r="I498" s="41" t="s">
        <v>1300</v>
      </c>
      <c r="J498" s="41" t="s">
        <v>1362</v>
      </c>
      <c r="K498" s="41"/>
    </row>
    <row r="499" spans="1:16384" s="25" customFormat="1" ht="26.4" x14ac:dyDescent="0.3">
      <c r="A499" s="24">
        <v>65</v>
      </c>
      <c r="B499" s="49" t="s">
        <v>365</v>
      </c>
      <c r="C499" s="49" t="s">
        <v>448</v>
      </c>
      <c r="D499" s="351"/>
      <c r="E499" s="8" t="s">
        <v>0</v>
      </c>
      <c r="F499" s="8" t="s">
        <v>111</v>
      </c>
      <c r="G499" s="22" t="s">
        <v>96</v>
      </c>
      <c r="H499" s="14"/>
      <c r="I499" s="41" t="s">
        <v>1300</v>
      </c>
      <c r="J499" s="41" t="s">
        <v>1363</v>
      </c>
      <c r="K499" s="41"/>
    </row>
    <row r="500" spans="1:16384" s="25" customFormat="1" ht="26.4" x14ac:dyDescent="0.3">
      <c r="A500" s="24">
        <v>66</v>
      </c>
      <c r="B500" s="49" t="s">
        <v>365</v>
      </c>
      <c r="C500" s="49" t="s">
        <v>448</v>
      </c>
      <c r="D500" s="351"/>
      <c r="E500" s="8" t="s">
        <v>0</v>
      </c>
      <c r="F500" s="168" t="s">
        <v>125</v>
      </c>
      <c r="G500" s="22" t="s">
        <v>96</v>
      </c>
      <c r="H500" s="14"/>
      <c r="I500" s="41"/>
      <c r="J500" s="41"/>
      <c r="K500" s="41"/>
    </row>
    <row r="501" spans="1:16384" s="135" customFormat="1" ht="26.4" x14ac:dyDescent="0.3">
      <c r="A501" s="24">
        <v>67</v>
      </c>
      <c r="B501" s="49" t="s">
        <v>365</v>
      </c>
      <c r="C501" s="49" t="s">
        <v>448</v>
      </c>
      <c r="D501" s="351"/>
      <c r="E501" s="128" t="s">
        <v>0</v>
      </c>
      <c r="F501" s="128" t="s">
        <v>621</v>
      </c>
      <c r="G501" s="139" t="s">
        <v>96</v>
      </c>
      <c r="H501" s="140"/>
      <c r="I501" s="41" t="s">
        <v>1280</v>
      </c>
      <c r="J501" s="232"/>
      <c r="K501" s="232"/>
    </row>
    <row r="502" spans="1:16384" s="135" customFormat="1" ht="26.4" x14ac:dyDescent="0.3">
      <c r="A502" s="24">
        <v>68</v>
      </c>
      <c r="B502" s="49" t="s">
        <v>365</v>
      </c>
      <c r="C502" s="49" t="s">
        <v>448</v>
      </c>
      <c r="D502" s="351"/>
      <c r="E502" s="128" t="s">
        <v>0</v>
      </c>
      <c r="F502" s="128" t="s">
        <v>622</v>
      </c>
      <c r="G502" s="139" t="s">
        <v>96</v>
      </c>
      <c r="H502" s="140"/>
      <c r="I502" s="41" t="s">
        <v>1280</v>
      </c>
      <c r="J502" s="232"/>
      <c r="K502" s="232"/>
    </row>
    <row r="503" spans="1:16384" s="135" customFormat="1" ht="26.4" x14ac:dyDescent="0.3">
      <c r="A503" s="24">
        <v>69</v>
      </c>
      <c r="B503" s="49" t="s">
        <v>365</v>
      </c>
      <c r="C503" s="49" t="s">
        <v>448</v>
      </c>
      <c r="D503" s="351"/>
      <c r="E503" s="128" t="s">
        <v>0</v>
      </c>
      <c r="F503" s="128" t="s">
        <v>1214</v>
      </c>
      <c r="G503" s="139" t="s">
        <v>96</v>
      </c>
      <c r="H503" s="140"/>
      <c r="I503" s="41" t="s">
        <v>1280</v>
      </c>
      <c r="J503" s="232"/>
      <c r="K503" s="232"/>
    </row>
    <row r="504" spans="1:16384" s="25" customFormat="1" ht="26.4" x14ac:dyDescent="0.3">
      <c r="A504" s="24">
        <v>70</v>
      </c>
      <c r="B504" s="49" t="s">
        <v>365</v>
      </c>
      <c r="C504" s="49" t="s">
        <v>448</v>
      </c>
      <c r="D504" s="351"/>
      <c r="E504" s="8" t="s">
        <v>0</v>
      </c>
      <c r="F504" s="8" t="s">
        <v>198</v>
      </c>
      <c r="G504" s="22" t="s">
        <v>96</v>
      </c>
      <c r="H504" s="21" t="s">
        <v>199</v>
      </c>
      <c r="I504" s="41"/>
      <c r="J504" s="41"/>
      <c r="K504" s="41"/>
    </row>
    <row r="505" spans="1:16384" s="25" customFormat="1" ht="26.4" x14ac:dyDescent="0.3">
      <c r="A505" s="24">
        <v>71</v>
      </c>
      <c r="B505" s="49" t="s">
        <v>365</v>
      </c>
      <c r="C505" s="49" t="s">
        <v>448</v>
      </c>
      <c r="D505" s="351"/>
      <c r="E505" s="128" t="s">
        <v>0</v>
      </c>
      <c r="F505" s="128" t="s">
        <v>792</v>
      </c>
      <c r="G505" s="126" t="s">
        <v>96</v>
      </c>
      <c r="H505" s="330" t="s">
        <v>623</v>
      </c>
      <c r="I505" s="41" t="s">
        <v>1280</v>
      </c>
      <c r="J505" s="41"/>
      <c r="K505" s="41"/>
    </row>
    <row r="506" spans="1:16384" s="25" customFormat="1" ht="26.4" x14ac:dyDescent="0.3">
      <c r="A506" s="24">
        <v>72</v>
      </c>
      <c r="B506" s="49" t="s">
        <v>365</v>
      </c>
      <c r="C506" s="49" t="s">
        <v>448</v>
      </c>
      <c r="D506" s="351"/>
      <c r="E506" s="128" t="s">
        <v>0</v>
      </c>
      <c r="F506" s="128" t="s">
        <v>793</v>
      </c>
      <c r="G506" s="126" t="s">
        <v>96</v>
      </c>
      <c r="H506" s="331"/>
      <c r="I506" s="41" t="s">
        <v>1280</v>
      </c>
      <c r="J506" s="41"/>
      <c r="K506" s="41"/>
    </row>
    <row r="507" spans="1:16384" s="25" customFormat="1" ht="26.4" x14ac:dyDescent="0.3">
      <c r="A507" s="24">
        <v>73</v>
      </c>
      <c r="B507" s="49" t="s">
        <v>365</v>
      </c>
      <c r="C507" s="49" t="s">
        <v>448</v>
      </c>
      <c r="D507" s="351"/>
      <c r="E507" s="128" t="s">
        <v>0</v>
      </c>
      <c r="F507" s="128" t="s">
        <v>794</v>
      </c>
      <c r="G507" s="126" t="s">
        <v>96</v>
      </c>
      <c r="H507" s="331"/>
      <c r="I507" s="41" t="s">
        <v>1280</v>
      </c>
      <c r="J507" s="41"/>
      <c r="K507" s="41"/>
    </row>
    <row r="508" spans="1:16384" s="25" customFormat="1" ht="26.4" x14ac:dyDescent="0.3">
      <c r="A508" s="24">
        <v>74</v>
      </c>
      <c r="B508" s="49" t="s">
        <v>365</v>
      </c>
      <c r="C508" s="49" t="s">
        <v>448</v>
      </c>
      <c r="D508" s="351"/>
      <c r="E508" s="128" t="s">
        <v>0</v>
      </c>
      <c r="F508" s="128" t="s">
        <v>795</v>
      </c>
      <c r="G508" s="126" t="s">
        <v>96</v>
      </c>
      <c r="H508" s="331"/>
      <c r="I508" s="41" t="s">
        <v>1280</v>
      </c>
      <c r="J508" s="41"/>
      <c r="K508" s="41"/>
    </row>
    <row r="509" spans="1:16384" s="25" customFormat="1" ht="26.4" x14ac:dyDescent="0.3">
      <c r="A509" s="24">
        <v>75</v>
      </c>
      <c r="B509" s="49" t="s">
        <v>365</v>
      </c>
      <c r="C509" s="49" t="s">
        <v>448</v>
      </c>
      <c r="D509" s="351"/>
      <c r="E509" s="158" t="s">
        <v>0</v>
      </c>
      <c r="F509" s="158" t="s">
        <v>796</v>
      </c>
      <c r="G509" s="159" t="s">
        <v>96</v>
      </c>
      <c r="H509" s="374"/>
      <c r="I509" s="41" t="s">
        <v>1280</v>
      </c>
      <c r="J509" s="41"/>
      <c r="K509" s="41"/>
    </row>
    <row r="510" spans="1:16384" s="25" customFormat="1" ht="14.4" thickBot="1" x14ac:dyDescent="0.35">
      <c r="A510" s="26"/>
      <c r="B510" s="69"/>
      <c r="C510" s="69"/>
      <c r="D510" s="351"/>
      <c r="E510" s="205"/>
      <c r="F510" s="206" t="s">
        <v>115</v>
      </c>
      <c r="G510" s="173"/>
      <c r="H510" s="15"/>
      <c r="I510" s="41"/>
      <c r="J510" s="41"/>
      <c r="K510" s="41"/>
    </row>
    <row r="511" spans="1:16384" s="25" customFormat="1" ht="14.4" thickBot="1" x14ac:dyDescent="0.35">
      <c r="A511" s="26"/>
      <c r="B511" s="69"/>
      <c r="C511" s="69"/>
      <c r="D511" s="351"/>
      <c r="E511" s="371" t="s">
        <v>623</v>
      </c>
      <c r="F511" s="372"/>
      <c r="G511" s="372"/>
      <c r="H511" s="373"/>
      <c r="I511" s="41"/>
      <c r="J511" s="41"/>
      <c r="K511" s="41"/>
    </row>
    <row r="512" spans="1:16384" s="25" customFormat="1" x14ac:dyDescent="0.3">
      <c r="A512" s="12"/>
      <c r="B512" s="12"/>
      <c r="C512" s="12"/>
      <c r="G512" s="207"/>
      <c r="H512" s="12"/>
      <c r="I512" s="2"/>
      <c r="J512" s="2"/>
      <c r="K512" s="2"/>
      <c r="O512" s="207"/>
      <c r="P512" s="12"/>
      <c r="Q512" s="12"/>
      <c r="R512" s="12"/>
      <c r="S512" s="12"/>
      <c r="W512" s="207"/>
      <c r="X512" s="12"/>
      <c r="Y512" s="12"/>
      <c r="Z512" s="12"/>
      <c r="AA512" s="12"/>
      <c r="AE512" s="207"/>
      <c r="AF512" s="12"/>
      <c r="AG512" s="12"/>
      <c r="AH512" s="12"/>
      <c r="AI512" s="12"/>
      <c r="AM512" s="207"/>
      <c r="AN512" s="12"/>
      <c r="AO512" s="12"/>
      <c r="AP512" s="12"/>
      <c r="AQ512" s="12"/>
      <c r="AU512" s="207"/>
      <c r="AV512" s="12"/>
      <c r="AW512" s="12"/>
      <c r="AX512" s="12"/>
      <c r="AY512" s="12"/>
      <c r="BC512" s="207"/>
      <c r="BD512" s="12"/>
      <c r="BE512" s="12"/>
      <c r="BF512" s="12"/>
      <c r="BG512" s="12"/>
      <c r="BK512" s="207"/>
      <c r="BL512" s="12"/>
      <c r="BM512" s="12"/>
      <c r="BN512" s="12"/>
      <c r="BO512" s="12"/>
      <c r="BS512" s="207"/>
      <c r="BT512" s="12"/>
      <c r="BU512" s="12"/>
      <c r="BV512" s="12"/>
      <c r="BW512" s="12"/>
      <c r="CA512" s="207"/>
      <c r="CB512" s="12"/>
      <c r="CC512" s="12"/>
      <c r="CD512" s="12"/>
      <c r="CE512" s="12"/>
      <c r="CI512" s="207"/>
      <c r="CJ512" s="12"/>
      <c r="CK512" s="12"/>
      <c r="CL512" s="12"/>
      <c r="CM512" s="12"/>
      <c r="CQ512" s="207"/>
      <c r="CR512" s="12"/>
      <c r="CS512" s="12"/>
      <c r="CT512" s="12"/>
      <c r="CU512" s="12"/>
      <c r="CY512" s="207"/>
      <c r="CZ512" s="12"/>
      <c r="DA512" s="12"/>
      <c r="DB512" s="12"/>
      <c r="DC512" s="12"/>
      <c r="DG512" s="207"/>
      <c r="DH512" s="12"/>
      <c r="DI512" s="12"/>
      <c r="DJ512" s="12"/>
      <c r="DK512" s="12"/>
      <c r="DO512" s="207"/>
      <c r="DP512" s="12"/>
      <c r="DQ512" s="12"/>
      <c r="DR512" s="12"/>
      <c r="DS512" s="12"/>
      <c r="DW512" s="207"/>
      <c r="DX512" s="12"/>
      <c r="DY512" s="12"/>
      <c r="DZ512" s="12"/>
      <c r="EA512" s="12"/>
      <c r="EE512" s="207"/>
      <c r="EF512" s="12"/>
      <c r="EG512" s="12"/>
      <c r="EH512" s="12"/>
      <c r="EI512" s="12"/>
      <c r="EM512" s="207"/>
      <c r="EN512" s="12"/>
      <c r="EO512" s="12"/>
      <c r="EP512" s="12"/>
      <c r="EQ512" s="12"/>
      <c r="EU512" s="207"/>
      <c r="EV512" s="12"/>
      <c r="EW512" s="12"/>
      <c r="EX512" s="12"/>
      <c r="EY512" s="12"/>
      <c r="FC512" s="207"/>
      <c r="FD512" s="12"/>
      <c r="FE512" s="12"/>
      <c r="FF512" s="12"/>
      <c r="FG512" s="12"/>
      <c r="FK512" s="207"/>
      <c r="FL512" s="12"/>
      <c r="FM512" s="12"/>
      <c r="FN512" s="12"/>
      <c r="FO512" s="12"/>
      <c r="FS512" s="207"/>
      <c r="FT512" s="12"/>
      <c r="FU512" s="12"/>
      <c r="FV512" s="12"/>
      <c r="FW512" s="12"/>
      <c r="GA512" s="207"/>
      <c r="GB512" s="12"/>
      <c r="GC512" s="12"/>
      <c r="GD512" s="12"/>
      <c r="GE512" s="12"/>
      <c r="GI512" s="207"/>
      <c r="GJ512" s="12"/>
      <c r="GK512" s="12"/>
      <c r="GL512" s="12"/>
      <c r="GM512" s="12"/>
      <c r="GQ512" s="207"/>
      <c r="GR512" s="12"/>
      <c r="GS512" s="12"/>
      <c r="GT512" s="12"/>
      <c r="GU512" s="12"/>
      <c r="GY512" s="207"/>
      <c r="GZ512" s="12"/>
      <c r="HA512" s="12"/>
      <c r="HB512" s="12"/>
      <c r="HC512" s="12"/>
      <c r="HG512" s="207"/>
      <c r="HH512" s="12"/>
      <c r="HI512" s="12"/>
      <c r="HJ512" s="12"/>
      <c r="HK512" s="12"/>
      <c r="HO512" s="207"/>
      <c r="HP512" s="12"/>
      <c r="HQ512" s="12"/>
      <c r="HR512" s="12"/>
      <c r="HS512" s="12"/>
      <c r="HW512" s="207"/>
      <c r="HX512" s="12"/>
      <c r="HY512" s="12"/>
      <c r="HZ512" s="12"/>
      <c r="IA512" s="12"/>
      <c r="IE512" s="207"/>
      <c r="IF512" s="12"/>
      <c r="IG512" s="12"/>
      <c r="IH512" s="12"/>
      <c r="II512" s="12"/>
      <c r="IM512" s="207"/>
      <c r="IN512" s="12"/>
      <c r="IO512" s="12"/>
      <c r="IP512" s="12"/>
      <c r="IQ512" s="12"/>
      <c r="IU512" s="207"/>
      <c r="IV512" s="12"/>
      <c r="IW512" s="12"/>
      <c r="IX512" s="12"/>
      <c r="IY512" s="12"/>
      <c r="JC512" s="207"/>
      <c r="JD512" s="12"/>
      <c r="JE512" s="12"/>
      <c r="JF512" s="12"/>
      <c r="JG512" s="12"/>
      <c r="JK512" s="207"/>
      <c r="JL512" s="12"/>
      <c r="JM512" s="12"/>
      <c r="JN512" s="12"/>
      <c r="JO512" s="12"/>
      <c r="JS512" s="207"/>
      <c r="JT512" s="12"/>
      <c r="JU512" s="12"/>
      <c r="JV512" s="12"/>
      <c r="JW512" s="12"/>
      <c r="KA512" s="207"/>
      <c r="KB512" s="12"/>
      <c r="KC512" s="12"/>
      <c r="KD512" s="12"/>
      <c r="KE512" s="12"/>
      <c r="KI512" s="207"/>
      <c r="KJ512" s="12"/>
      <c r="KK512" s="12"/>
      <c r="KL512" s="12"/>
      <c r="KM512" s="12"/>
      <c r="KQ512" s="207"/>
      <c r="KR512" s="12"/>
      <c r="KS512" s="12"/>
      <c r="KT512" s="12"/>
      <c r="KU512" s="12"/>
      <c r="KY512" s="207"/>
      <c r="KZ512" s="12"/>
      <c r="LA512" s="12"/>
      <c r="LB512" s="12"/>
      <c r="LC512" s="12"/>
      <c r="LG512" s="207"/>
      <c r="LH512" s="12"/>
      <c r="LI512" s="12"/>
      <c r="LJ512" s="12"/>
      <c r="LK512" s="12"/>
      <c r="LO512" s="207"/>
      <c r="LP512" s="12"/>
      <c r="LQ512" s="12"/>
      <c r="LR512" s="12"/>
      <c r="LS512" s="12"/>
      <c r="LW512" s="207"/>
      <c r="LX512" s="12"/>
      <c r="LY512" s="12"/>
      <c r="LZ512" s="12"/>
      <c r="MA512" s="12"/>
      <c r="ME512" s="207"/>
      <c r="MF512" s="12"/>
      <c r="MG512" s="12"/>
      <c r="MH512" s="12"/>
      <c r="MI512" s="12"/>
      <c r="MM512" s="207"/>
      <c r="MN512" s="12"/>
      <c r="MO512" s="12"/>
      <c r="MP512" s="12"/>
      <c r="MQ512" s="12"/>
      <c r="MU512" s="207"/>
      <c r="MV512" s="12"/>
      <c r="MW512" s="12"/>
      <c r="MX512" s="12"/>
      <c r="MY512" s="12"/>
      <c r="NC512" s="207"/>
      <c r="ND512" s="12"/>
      <c r="NE512" s="12"/>
      <c r="NF512" s="12"/>
      <c r="NG512" s="12"/>
      <c r="NK512" s="207"/>
      <c r="NL512" s="12"/>
      <c r="NM512" s="12"/>
      <c r="NN512" s="12"/>
      <c r="NO512" s="12"/>
      <c r="NS512" s="207"/>
      <c r="NT512" s="12"/>
      <c r="NU512" s="12"/>
      <c r="NV512" s="12"/>
      <c r="NW512" s="12"/>
      <c r="OA512" s="207"/>
      <c r="OB512" s="12"/>
      <c r="OC512" s="12"/>
      <c r="OD512" s="12"/>
      <c r="OE512" s="12"/>
      <c r="OI512" s="207"/>
      <c r="OJ512" s="12"/>
      <c r="OK512" s="12"/>
      <c r="OL512" s="12"/>
      <c r="OM512" s="12"/>
      <c r="OQ512" s="207"/>
      <c r="OR512" s="12"/>
      <c r="OS512" s="12"/>
      <c r="OT512" s="12"/>
      <c r="OU512" s="12"/>
      <c r="OY512" s="207"/>
      <c r="OZ512" s="12"/>
      <c r="PA512" s="12"/>
      <c r="PB512" s="12"/>
      <c r="PC512" s="12"/>
      <c r="PG512" s="207"/>
      <c r="PH512" s="12"/>
      <c r="PI512" s="12"/>
      <c r="PJ512" s="12"/>
      <c r="PK512" s="12"/>
      <c r="PO512" s="207"/>
      <c r="PP512" s="12"/>
      <c r="PQ512" s="12"/>
      <c r="PR512" s="12"/>
      <c r="PS512" s="12"/>
      <c r="PW512" s="207"/>
      <c r="PX512" s="12"/>
      <c r="PY512" s="12"/>
      <c r="PZ512" s="12"/>
      <c r="QA512" s="12"/>
      <c r="QE512" s="207"/>
      <c r="QF512" s="12"/>
      <c r="QG512" s="12"/>
      <c r="QH512" s="12"/>
      <c r="QI512" s="12"/>
      <c r="QM512" s="207"/>
      <c r="QN512" s="12"/>
      <c r="QO512" s="12"/>
      <c r="QP512" s="12"/>
      <c r="QQ512" s="12"/>
      <c r="QU512" s="207"/>
      <c r="QV512" s="12"/>
      <c r="QW512" s="12"/>
      <c r="QX512" s="12"/>
      <c r="QY512" s="12"/>
      <c r="RC512" s="207"/>
      <c r="RD512" s="12"/>
      <c r="RE512" s="12"/>
      <c r="RF512" s="12"/>
      <c r="RG512" s="12"/>
      <c r="RK512" s="207"/>
      <c r="RL512" s="12"/>
      <c r="RM512" s="12"/>
      <c r="RN512" s="12"/>
      <c r="RO512" s="12"/>
      <c r="RS512" s="207"/>
      <c r="RT512" s="12"/>
      <c r="RU512" s="12"/>
      <c r="RV512" s="12"/>
      <c r="RW512" s="12"/>
      <c r="SA512" s="207"/>
      <c r="SB512" s="12"/>
      <c r="SC512" s="12"/>
      <c r="SD512" s="12"/>
      <c r="SE512" s="12"/>
      <c r="SI512" s="207"/>
      <c r="SJ512" s="12"/>
      <c r="SK512" s="12"/>
      <c r="SL512" s="12"/>
      <c r="SM512" s="12"/>
      <c r="SQ512" s="207"/>
      <c r="SR512" s="12"/>
      <c r="SS512" s="12"/>
      <c r="ST512" s="12"/>
      <c r="SU512" s="12"/>
      <c r="SY512" s="207"/>
      <c r="SZ512" s="12"/>
      <c r="TA512" s="12"/>
      <c r="TB512" s="12"/>
      <c r="TC512" s="12"/>
      <c r="TG512" s="207"/>
      <c r="TH512" s="12"/>
      <c r="TI512" s="12"/>
      <c r="TJ512" s="12"/>
      <c r="TK512" s="12"/>
      <c r="TO512" s="207"/>
      <c r="TP512" s="12"/>
      <c r="TQ512" s="12"/>
      <c r="TR512" s="12"/>
      <c r="TS512" s="12"/>
      <c r="TW512" s="207"/>
      <c r="TX512" s="12"/>
      <c r="TY512" s="12"/>
      <c r="TZ512" s="12"/>
      <c r="UA512" s="12"/>
      <c r="UE512" s="207"/>
      <c r="UF512" s="12"/>
      <c r="UG512" s="12"/>
      <c r="UH512" s="12"/>
      <c r="UI512" s="12"/>
      <c r="UM512" s="207"/>
      <c r="UN512" s="12"/>
      <c r="UO512" s="12"/>
      <c r="UP512" s="12"/>
      <c r="UQ512" s="12"/>
      <c r="UU512" s="207"/>
      <c r="UV512" s="12"/>
      <c r="UW512" s="12"/>
      <c r="UX512" s="12"/>
      <c r="UY512" s="12"/>
      <c r="VC512" s="207"/>
      <c r="VD512" s="12"/>
      <c r="VE512" s="12"/>
      <c r="VF512" s="12"/>
      <c r="VG512" s="12"/>
      <c r="VK512" s="207"/>
      <c r="VL512" s="12"/>
      <c r="VM512" s="12"/>
      <c r="VN512" s="12"/>
      <c r="VO512" s="12"/>
      <c r="VS512" s="207"/>
      <c r="VT512" s="12"/>
      <c r="VU512" s="12"/>
      <c r="VV512" s="12"/>
      <c r="VW512" s="12"/>
      <c r="WA512" s="207"/>
      <c r="WB512" s="12"/>
      <c r="WC512" s="12"/>
      <c r="WD512" s="12"/>
      <c r="WE512" s="12"/>
      <c r="WI512" s="207"/>
      <c r="WJ512" s="12"/>
      <c r="WK512" s="12"/>
      <c r="WL512" s="12"/>
      <c r="WM512" s="12"/>
      <c r="WQ512" s="207"/>
      <c r="WR512" s="12"/>
      <c r="WS512" s="12"/>
      <c r="WT512" s="12"/>
      <c r="WU512" s="12"/>
      <c r="WY512" s="207"/>
      <c r="WZ512" s="12"/>
      <c r="XA512" s="12"/>
      <c r="XB512" s="12"/>
      <c r="XC512" s="12"/>
      <c r="XG512" s="207"/>
      <c r="XH512" s="12"/>
      <c r="XI512" s="12"/>
      <c r="XJ512" s="12"/>
      <c r="XK512" s="12"/>
      <c r="XO512" s="207"/>
      <c r="XP512" s="12"/>
      <c r="XQ512" s="12"/>
      <c r="XR512" s="12"/>
      <c r="XS512" s="12"/>
      <c r="XW512" s="207"/>
      <c r="XX512" s="12"/>
      <c r="XY512" s="12"/>
      <c r="XZ512" s="12"/>
      <c r="YA512" s="12"/>
      <c r="YE512" s="207"/>
      <c r="YF512" s="12"/>
      <c r="YG512" s="12"/>
      <c r="YH512" s="12"/>
      <c r="YI512" s="12"/>
      <c r="YM512" s="207"/>
      <c r="YN512" s="12"/>
      <c r="YO512" s="12"/>
      <c r="YP512" s="12"/>
      <c r="YQ512" s="12"/>
      <c r="YU512" s="207"/>
      <c r="YV512" s="12"/>
      <c r="YW512" s="12"/>
      <c r="YX512" s="12"/>
      <c r="YY512" s="12"/>
      <c r="ZC512" s="207"/>
      <c r="ZD512" s="12"/>
      <c r="ZE512" s="12"/>
      <c r="ZF512" s="12"/>
      <c r="ZG512" s="12"/>
      <c r="ZK512" s="207"/>
      <c r="ZL512" s="12"/>
      <c r="ZM512" s="12"/>
      <c r="ZN512" s="12"/>
      <c r="ZO512" s="12"/>
      <c r="ZS512" s="207"/>
      <c r="ZT512" s="12"/>
      <c r="ZU512" s="12"/>
      <c r="ZV512" s="12"/>
      <c r="ZW512" s="12"/>
      <c r="AAA512" s="207"/>
      <c r="AAB512" s="12"/>
      <c r="AAC512" s="12"/>
      <c r="AAD512" s="12"/>
      <c r="AAE512" s="12"/>
      <c r="AAI512" s="207"/>
      <c r="AAJ512" s="12"/>
      <c r="AAK512" s="12"/>
      <c r="AAL512" s="12"/>
      <c r="AAM512" s="12"/>
      <c r="AAQ512" s="207"/>
      <c r="AAR512" s="12"/>
      <c r="AAS512" s="12"/>
      <c r="AAT512" s="12"/>
      <c r="AAU512" s="12"/>
      <c r="AAY512" s="207"/>
      <c r="AAZ512" s="12"/>
      <c r="ABA512" s="12"/>
      <c r="ABB512" s="12"/>
      <c r="ABC512" s="12"/>
      <c r="ABG512" s="207"/>
      <c r="ABH512" s="12"/>
      <c r="ABI512" s="12"/>
      <c r="ABJ512" s="12"/>
      <c r="ABK512" s="12"/>
      <c r="ABO512" s="207"/>
      <c r="ABP512" s="12"/>
      <c r="ABQ512" s="12"/>
      <c r="ABR512" s="12"/>
      <c r="ABS512" s="12"/>
      <c r="ABW512" s="207"/>
      <c r="ABX512" s="12"/>
      <c r="ABY512" s="12"/>
      <c r="ABZ512" s="12"/>
      <c r="ACA512" s="12"/>
      <c r="ACE512" s="207"/>
      <c r="ACF512" s="12"/>
      <c r="ACG512" s="12"/>
      <c r="ACH512" s="12"/>
      <c r="ACI512" s="12"/>
      <c r="ACM512" s="207"/>
      <c r="ACN512" s="12"/>
      <c r="ACO512" s="12"/>
      <c r="ACP512" s="12"/>
      <c r="ACQ512" s="12"/>
      <c r="ACU512" s="207"/>
      <c r="ACV512" s="12"/>
      <c r="ACW512" s="12"/>
      <c r="ACX512" s="12"/>
      <c r="ACY512" s="12"/>
      <c r="ADC512" s="207"/>
      <c r="ADD512" s="12"/>
      <c r="ADE512" s="12"/>
      <c r="ADF512" s="12"/>
      <c r="ADG512" s="12"/>
      <c r="ADK512" s="207"/>
      <c r="ADL512" s="12"/>
      <c r="ADM512" s="12"/>
      <c r="ADN512" s="12"/>
      <c r="ADO512" s="12"/>
      <c r="ADS512" s="207"/>
      <c r="ADT512" s="12"/>
      <c r="ADU512" s="12"/>
      <c r="ADV512" s="12"/>
      <c r="ADW512" s="12"/>
      <c r="AEA512" s="207"/>
      <c r="AEB512" s="12"/>
      <c r="AEC512" s="12"/>
      <c r="AED512" s="12"/>
      <c r="AEE512" s="12"/>
      <c r="AEI512" s="207"/>
      <c r="AEJ512" s="12"/>
      <c r="AEK512" s="12"/>
      <c r="AEL512" s="12"/>
      <c r="AEM512" s="12"/>
      <c r="AEQ512" s="207"/>
      <c r="AER512" s="12"/>
      <c r="AES512" s="12"/>
      <c r="AET512" s="12"/>
      <c r="AEU512" s="12"/>
      <c r="AEY512" s="207"/>
      <c r="AEZ512" s="12"/>
      <c r="AFA512" s="12"/>
      <c r="AFB512" s="12"/>
      <c r="AFC512" s="12"/>
      <c r="AFG512" s="207"/>
      <c r="AFH512" s="12"/>
      <c r="AFI512" s="12"/>
      <c r="AFJ512" s="12"/>
      <c r="AFK512" s="12"/>
      <c r="AFO512" s="207"/>
      <c r="AFP512" s="12"/>
      <c r="AFQ512" s="12"/>
      <c r="AFR512" s="12"/>
      <c r="AFS512" s="12"/>
      <c r="AFW512" s="207"/>
      <c r="AFX512" s="12"/>
      <c r="AFY512" s="12"/>
      <c r="AFZ512" s="12"/>
      <c r="AGA512" s="12"/>
      <c r="AGE512" s="207"/>
      <c r="AGF512" s="12"/>
      <c r="AGG512" s="12"/>
      <c r="AGH512" s="12"/>
      <c r="AGI512" s="12"/>
      <c r="AGM512" s="207"/>
      <c r="AGN512" s="12"/>
      <c r="AGO512" s="12"/>
      <c r="AGP512" s="12"/>
      <c r="AGQ512" s="12"/>
      <c r="AGU512" s="207"/>
      <c r="AGV512" s="12"/>
      <c r="AGW512" s="12"/>
      <c r="AGX512" s="12"/>
      <c r="AGY512" s="12"/>
      <c r="AHC512" s="207"/>
      <c r="AHD512" s="12"/>
      <c r="AHE512" s="12"/>
      <c r="AHF512" s="12"/>
      <c r="AHG512" s="12"/>
      <c r="AHK512" s="207"/>
      <c r="AHL512" s="12"/>
      <c r="AHM512" s="12"/>
      <c r="AHN512" s="12"/>
      <c r="AHO512" s="12"/>
      <c r="AHS512" s="207"/>
      <c r="AHT512" s="12"/>
      <c r="AHU512" s="12"/>
      <c r="AHV512" s="12"/>
      <c r="AHW512" s="12"/>
      <c r="AIA512" s="207"/>
      <c r="AIB512" s="12"/>
      <c r="AIC512" s="12"/>
      <c r="AID512" s="12"/>
      <c r="AIE512" s="12"/>
      <c r="AII512" s="207"/>
      <c r="AIJ512" s="12"/>
      <c r="AIK512" s="12"/>
      <c r="AIL512" s="12"/>
      <c r="AIM512" s="12"/>
      <c r="AIQ512" s="207"/>
      <c r="AIR512" s="12"/>
      <c r="AIS512" s="12"/>
      <c r="AIT512" s="12"/>
      <c r="AIU512" s="12"/>
      <c r="AIY512" s="207"/>
      <c r="AIZ512" s="12"/>
      <c r="AJA512" s="12"/>
      <c r="AJB512" s="12"/>
      <c r="AJC512" s="12"/>
      <c r="AJG512" s="207"/>
      <c r="AJH512" s="12"/>
      <c r="AJI512" s="12"/>
      <c r="AJJ512" s="12"/>
      <c r="AJK512" s="12"/>
      <c r="AJO512" s="207"/>
      <c r="AJP512" s="12"/>
      <c r="AJQ512" s="12"/>
      <c r="AJR512" s="12"/>
      <c r="AJS512" s="12"/>
      <c r="AJW512" s="207"/>
      <c r="AJX512" s="12"/>
      <c r="AJY512" s="12"/>
      <c r="AJZ512" s="12"/>
      <c r="AKA512" s="12"/>
      <c r="AKE512" s="207"/>
      <c r="AKF512" s="12"/>
      <c r="AKG512" s="12"/>
      <c r="AKH512" s="12"/>
      <c r="AKI512" s="12"/>
      <c r="AKM512" s="207"/>
      <c r="AKN512" s="12"/>
      <c r="AKO512" s="12"/>
      <c r="AKP512" s="12"/>
      <c r="AKQ512" s="12"/>
      <c r="AKU512" s="207"/>
      <c r="AKV512" s="12"/>
      <c r="AKW512" s="12"/>
      <c r="AKX512" s="12"/>
      <c r="AKY512" s="12"/>
      <c r="ALC512" s="207"/>
      <c r="ALD512" s="12"/>
      <c r="ALE512" s="12"/>
      <c r="ALF512" s="12"/>
      <c r="ALG512" s="12"/>
      <c r="ALK512" s="207"/>
      <c r="ALL512" s="12"/>
      <c r="ALM512" s="12"/>
      <c r="ALN512" s="12"/>
      <c r="ALO512" s="12"/>
      <c r="ALS512" s="207"/>
      <c r="ALT512" s="12"/>
      <c r="ALU512" s="12"/>
      <c r="ALV512" s="12"/>
      <c r="ALW512" s="12"/>
      <c r="AMA512" s="207"/>
      <c r="AMB512" s="12"/>
      <c r="AMC512" s="12"/>
      <c r="AMD512" s="12"/>
      <c r="AME512" s="12"/>
      <c r="AMI512" s="207"/>
      <c r="AMJ512" s="12"/>
      <c r="AMK512" s="12"/>
      <c r="AML512" s="12"/>
      <c r="AMM512" s="12"/>
      <c r="AMQ512" s="207"/>
      <c r="AMR512" s="12"/>
      <c r="AMS512" s="12"/>
      <c r="AMT512" s="12"/>
      <c r="AMU512" s="12"/>
      <c r="AMY512" s="207"/>
      <c r="AMZ512" s="12"/>
      <c r="ANA512" s="12"/>
      <c r="ANB512" s="12"/>
      <c r="ANC512" s="12"/>
      <c r="ANG512" s="207"/>
      <c r="ANH512" s="12"/>
      <c r="ANI512" s="12"/>
      <c r="ANJ512" s="12"/>
      <c r="ANK512" s="12"/>
      <c r="ANO512" s="207"/>
      <c r="ANP512" s="12"/>
      <c r="ANQ512" s="12"/>
      <c r="ANR512" s="12"/>
      <c r="ANS512" s="12"/>
      <c r="ANW512" s="207"/>
      <c r="ANX512" s="12"/>
      <c r="ANY512" s="12"/>
      <c r="ANZ512" s="12"/>
      <c r="AOA512" s="12"/>
      <c r="AOE512" s="207"/>
      <c r="AOF512" s="12"/>
      <c r="AOG512" s="12"/>
      <c r="AOH512" s="12"/>
      <c r="AOI512" s="12"/>
      <c r="AOM512" s="207"/>
      <c r="AON512" s="12"/>
      <c r="AOO512" s="12"/>
      <c r="AOP512" s="12"/>
      <c r="AOQ512" s="12"/>
      <c r="AOU512" s="207"/>
      <c r="AOV512" s="12"/>
      <c r="AOW512" s="12"/>
      <c r="AOX512" s="12"/>
      <c r="AOY512" s="12"/>
      <c r="APC512" s="207"/>
      <c r="APD512" s="12"/>
      <c r="APE512" s="12"/>
      <c r="APF512" s="12"/>
      <c r="APG512" s="12"/>
      <c r="APK512" s="207"/>
      <c r="APL512" s="12"/>
      <c r="APM512" s="12"/>
      <c r="APN512" s="12"/>
      <c r="APO512" s="12"/>
      <c r="APS512" s="207"/>
      <c r="APT512" s="12"/>
      <c r="APU512" s="12"/>
      <c r="APV512" s="12"/>
      <c r="APW512" s="12"/>
      <c r="AQA512" s="207"/>
      <c r="AQB512" s="12"/>
      <c r="AQC512" s="12"/>
      <c r="AQD512" s="12"/>
      <c r="AQE512" s="12"/>
      <c r="AQI512" s="207"/>
      <c r="AQJ512" s="12"/>
      <c r="AQK512" s="12"/>
      <c r="AQL512" s="12"/>
      <c r="AQM512" s="12"/>
      <c r="AQQ512" s="207"/>
      <c r="AQR512" s="12"/>
      <c r="AQS512" s="12"/>
      <c r="AQT512" s="12"/>
      <c r="AQU512" s="12"/>
      <c r="AQY512" s="207"/>
      <c r="AQZ512" s="12"/>
      <c r="ARA512" s="12"/>
      <c r="ARB512" s="12"/>
      <c r="ARC512" s="12"/>
      <c r="ARG512" s="207"/>
      <c r="ARH512" s="12"/>
      <c r="ARI512" s="12"/>
      <c r="ARJ512" s="12"/>
      <c r="ARK512" s="12"/>
      <c r="ARO512" s="207"/>
      <c r="ARP512" s="12"/>
      <c r="ARQ512" s="12"/>
      <c r="ARR512" s="12"/>
      <c r="ARS512" s="12"/>
      <c r="ARW512" s="207"/>
      <c r="ARX512" s="12"/>
      <c r="ARY512" s="12"/>
      <c r="ARZ512" s="12"/>
      <c r="ASA512" s="12"/>
      <c r="ASE512" s="207"/>
      <c r="ASF512" s="12"/>
      <c r="ASG512" s="12"/>
      <c r="ASH512" s="12"/>
      <c r="ASI512" s="12"/>
      <c r="ASM512" s="207"/>
      <c r="ASN512" s="12"/>
      <c r="ASO512" s="12"/>
      <c r="ASP512" s="12"/>
      <c r="ASQ512" s="12"/>
      <c r="ASU512" s="207"/>
      <c r="ASV512" s="12"/>
      <c r="ASW512" s="12"/>
      <c r="ASX512" s="12"/>
      <c r="ASY512" s="12"/>
      <c r="ATC512" s="207"/>
      <c r="ATD512" s="12"/>
      <c r="ATE512" s="12"/>
      <c r="ATF512" s="12"/>
      <c r="ATG512" s="12"/>
      <c r="ATK512" s="207"/>
      <c r="ATL512" s="12"/>
      <c r="ATM512" s="12"/>
      <c r="ATN512" s="12"/>
      <c r="ATO512" s="12"/>
      <c r="ATS512" s="207"/>
      <c r="ATT512" s="12"/>
      <c r="ATU512" s="12"/>
      <c r="ATV512" s="12"/>
      <c r="ATW512" s="12"/>
      <c r="AUA512" s="207"/>
      <c r="AUB512" s="12"/>
      <c r="AUC512" s="12"/>
      <c r="AUD512" s="12"/>
      <c r="AUE512" s="12"/>
      <c r="AUI512" s="207"/>
      <c r="AUJ512" s="12"/>
      <c r="AUK512" s="12"/>
      <c r="AUL512" s="12"/>
      <c r="AUM512" s="12"/>
      <c r="AUQ512" s="207"/>
      <c r="AUR512" s="12"/>
      <c r="AUS512" s="12"/>
      <c r="AUT512" s="12"/>
      <c r="AUU512" s="12"/>
      <c r="AUY512" s="207"/>
      <c r="AUZ512" s="12"/>
      <c r="AVA512" s="12"/>
      <c r="AVB512" s="12"/>
      <c r="AVC512" s="12"/>
      <c r="AVG512" s="207"/>
      <c r="AVH512" s="12"/>
      <c r="AVI512" s="12"/>
      <c r="AVJ512" s="12"/>
      <c r="AVK512" s="12"/>
      <c r="AVO512" s="207"/>
      <c r="AVP512" s="12"/>
      <c r="AVQ512" s="12"/>
      <c r="AVR512" s="12"/>
      <c r="AVS512" s="12"/>
      <c r="AVW512" s="207"/>
      <c r="AVX512" s="12"/>
      <c r="AVY512" s="12"/>
      <c r="AVZ512" s="12"/>
      <c r="AWA512" s="12"/>
      <c r="AWE512" s="207"/>
      <c r="AWF512" s="12"/>
      <c r="AWG512" s="12"/>
      <c r="AWH512" s="12"/>
      <c r="AWI512" s="12"/>
      <c r="AWM512" s="207"/>
      <c r="AWN512" s="12"/>
      <c r="AWO512" s="12"/>
      <c r="AWP512" s="12"/>
      <c r="AWQ512" s="12"/>
      <c r="AWU512" s="207"/>
      <c r="AWV512" s="12"/>
      <c r="AWW512" s="12"/>
      <c r="AWX512" s="12"/>
      <c r="AWY512" s="12"/>
      <c r="AXC512" s="207"/>
      <c r="AXD512" s="12"/>
      <c r="AXE512" s="12"/>
      <c r="AXF512" s="12"/>
      <c r="AXG512" s="12"/>
      <c r="AXK512" s="207"/>
      <c r="AXL512" s="12"/>
      <c r="AXM512" s="12"/>
      <c r="AXN512" s="12"/>
      <c r="AXO512" s="12"/>
      <c r="AXS512" s="207"/>
      <c r="AXT512" s="12"/>
      <c r="AXU512" s="12"/>
      <c r="AXV512" s="12"/>
      <c r="AXW512" s="12"/>
      <c r="AYA512" s="207"/>
      <c r="AYB512" s="12"/>
      <c r="AYC512" s="12"/>
      <c r="AYD512" s="12"/>
      <c r="AYE512" s="12"/>
      <c r="AYI512" s="207"/>
      <c r="AYJ512" s="12"/>
      <c r="AYK512" s="12"/>
      <c r="AYL512" s="12"/>
      <c r="AYM512" s="12"/>
      <c r="AYQ512" s="207"/>
      <c r="AYR512" s="12"/>
      <c r="AYS512" s="12"/>
      <c r="AYT512" s="12"/>
      <c r="AYU512" s="12"/>
      <c r="AYY512" s="207"/>
      <c r="AYZ512" s="12"/>
      <c r="AZA512" s="12"/>
      <c r="AZB512" s="12"/>
      <c r="AZC512" s="12"/>
      <c r="AZG512" s="207"/>
      <c r="AZH512" s="12"/>
      <c r="AZI512" s="12"/>
      <c r="AZJ512" s="12"/>
      <c r="AZK512" s="12"/>
      <c r="AZO512" s="207"/>
      <c r="AZP512" s="12"/>
      <c r="AZQ512" s="12"/>
      <c r="AZR512" s="12"/>
      <c r="AZS512" s="12"/>
      <c r="AZW512" s="207"/>
      <c r="AZX512" s="12"/>
      <c r="AZY512" s="12"/>
      <c r="AZZ512" s="12"/>
      <c r="BAA512" s="12"/>
      <c r="BAE512" s="207"/>
      <c r="BAF512" s="12"/>
      <c r="BAG512" s="12"/>
      <c r="BAH512" s="12"/>
      <c r="BAI512" s="12"/>
      <c r="BAM512" s="207"/>
      <c r="BAN512" s="12"/>
      <c r="BAO512" s="12"/>
      <c r="BAP512" s="12"/>
      <c r="BAQ512" s="12"/>
      <c r="BAU512" s="207"/>
      <c r="BAV512" s="12"/>
      <c r="BAW512" s="12"/>
      <c r="BAX512" s="12"/>
      <c r="BAY512" s="12"/>
      <c r="BBC512" s="207"/>
      <c r="BBD512" s="12"/>
      <c r="BBE512" s="12"/>
      <c r="BBF512" s="12"/>
      <c r="BBG512" s="12"/>
      <c r="BBK512" s="207"/>
      <c r="BBL512" s="12"/>
      <c r="BBM512" s="12"/>
      <c r="BBN512" s="12"/>
      <c r="BBO512" s="12"/>
      <c r="BBS512" s="207"/>
      <c r="BBT512" s="12"/>
      <c r="BBU512" s="12"/>
      <c r="BBV512" s="12"/>
      <c r="BBW512" s="12"/>
      <c r="BCA512" s="207"/>
      <c r="BCB512" s="12"/>
      <c r="BCC512" s="12"/>
      <c r="BCD512" s="12"/>
      <c r="BCE512" s="12"/>
      <c r="BCI512" s="207"/>
      <c r="BCJ512" s="12"/>
      <c r="BCK512" s="12"/>
      <c r="BCL512" s="12"/>
      <c r="BCM512" s="12"/>
      <c r="BCQ512" s="207"/>
      <c r="BCR512" s="12"/>
      <c r="BCS512" s="12"/>
      <c r="BCT512" s="12"/>
      <c r="BCU512" s="12"/>
      <c r="BCY512" s="207"/>
      <c r="BCZ512" s="12"/>
      <c r="BDA512" s="12"/>
      <c r="BDB512" s="12"/>
      <c r="BDC512" s="12"/>
      <c r="BDG512" s="207"/>
      <c r="BDH512" s="12"/>
      <c r="BDI512" s="12"/>
      <c r="BDJ512" s="12"/>
      <c r="BDK512" s="12"/>
      <c r="BDO512" s="207"/>
      <c r="BDP512" s="12"/>
      <c r="BDQ512" s="12"/>
      <c r="BDR512" s="12"/>
      <c r="BDS512" s="12"/>
      <c r="BDW512" s="207"/>
      <c r="BDX512" s="12"/>
      <c r="BDY512" s="12"/>
      <c r="BDZ512" s="12"/>
      <c r="BEA512" s="12"/>
      <c r="BEE512" s="207"/>
      <c r="BEF512" s="12"/>
      <c r="BEG512" s="12"/>
      <c r="BEH512" s="12"/>
      <c r="BEI512" s="12"/>
      <c r="BEM512" s="207"/>
      <c r="BEN512" s="12"/>
      <c r="BEO512" s="12"/>
      <c r="BEP512" s="12"/>
      <c r="BEQ512" s="12"/>
      <c r="BEU512" s="207"/>
      <c r="BEV512" s="12"/>
      <c r="BEW512" s="12"/>
      <c r="BEX512" s="12"/>
      <c r="BEY512" s="12"/>
      <c r="BFC512" s="207"/>
      <c r="BFD512" s="12"/>
      <c r="BFE512" s="12"/>
      <c r="BFF512" s="12"/>
      <c r="BFG512" s="12"/>
      <c r="BFK512" s="207"/>
      <c r="BFL512" s="12"/>
      <c r="BFM512" s="12"/>
      <c r="BFN512" s="12"/>
      <c r="BFO512" s="12"/>
      <c r="BFS512" s="207"/>
      <c r="BFT512" s="12"/>
      <c r="BFU512" s="12"/>
      <c r="BFV512" s="12"/>
      <c r="BFW512" s="12"/>
      <c r="BGA512" s="207"/>
      <c r="BGB512" s="12"/>
      <c r="BGC512" s="12"/>
      <c r="BGD512" s="12"/>
      <c r="BGE512" s="12"/>
      <c r="BGI512" s="207"/>
      <c r="BGJ512" s="12"/>
      <c r="BGK512" s="12"/>
      <c r="BGL512" s="12"/>
      <c r="BGM512" s="12"/>
      <c r="BGQ512" s="207"/>
      <c r="BGR512" s="12"/>
      <c r="BGS512" s="12"/>
      <c r="BGT512" s="12"/>
      <c r="BGU512" s="12"/>
      <c r="BGY512" s="207"/>
      <c r="BGZ512" s="12"/>
      <c r="BHA512" s="12"/>
      <c r="BHB512" s="12"/>
      <c r="BHC512" s="12"/>
      <c r="BHG512" s="207"/>
      <c r="BHH512" s="12"/>
      <c r="BHI512" s="12"/>
      <c r="BHJ512" s="12"/>
      <c r="BHK512" s="12"/>
      <c r="BHO512" s="207"/>
      <c r="BHP512" s="12"/>
      <c r="BHQ512" s="12"/>
      <c r="BHR512" s="12"/>
      <c r="BHS512" s="12"/>
      <c r="BHW512" s="207"/>
      <c r="BHX512" s="12"/>
      <c r="BHY512" s="12"/>
      <c r="BHZ512" s="12"/>
      <c r="BIA512" s="12"/>
      <c r="BIE512" s="207"/>
      <c r="BIF512" s="12"/>
      <c r="BIG512" s="12"/>
      <c r="BIH512" s="12"/>
      <c r="BII512" s="12"/>
      <c r="BIM512" s="207"/>
      <c r="BIN512" s="12"/>
      <c r="BIO512" s="12"/>
      <c r="BIP512" s="12"/>
      <c r="BIQ512" s="12"/>
      <c r="BIU512" s="207"/>
      <c r="BIV512" s="12"/>
      <c r="BIW512" s="12"/>
      <c r="BIX512" s="12"/>
      <c r="BIY512" s="12"/>
      <c r="BJC512" s="207"/>
      <c r="BJD512" s="12"/>
      <c r="BJE512" s="12"/>
      <c r="BJF512" s="12"/>
      <c r="BJG512" s="12"/>
      <c r="BJK512" s="207"/>
      <c r="BJL512" s="12"/>
      <c r="BJM512" s="12"/>
      <c r="BJN512" s="12"/>
      <c r="BJO512" s="12"/>
      <c r="BJS512" s="207"/>
      <c r="BJT512" s="12"/>
      <c r="BJU512" s="12"/>
      <c r="BJV512" s="12"/>
      <c r="BJW512" s="12"/>
      <c r="BKA512" s="207"/>
      <c r="BKB512" s="12"/>
      <c r="BKC512" s="12"/>
      <c r="BKD512" s="12"/>
      <c r="BKE512" s="12"/>
      <c r="BKI512" s="207"/>
      <c r="BKJ512" s="12"/>
      <c r="BKK512" s="12"/>
      <c r="BKL512" s="12"/>
      <c r="BKM512" s="12"/>
      <c r="BKQ512" s="207"/>
      <c r="BKR512" s="12"/>
      <c r="BKS512" s="12"/>
      <c r="BKT512" s="12"/>
      <c r="BKU512" s="12"/>
      <c r="BKY512" s="207"/>
      <c r="BKZ512" s="12"/>
      <c r="BLA512" s="12"/>
      <c r="BLB512" s="12"/>
      <c r="BLC512" s="12"/>
      <c r="BLG512" s="207"/>
      <c r="BLH512" s="12"/>
      <c r="BLI512" s="12"/>
      <c r="BLJ512" s="12"/>
      <c r="BLK512" s="12"/>
      <c r="BLO512" s="207"/>
      <c r="BLP512" s="12"/>
      <c r="BLQ512" s="12"/>
      <c r="BLR512" s="12"/>
      <c r="BLS512" s="12"/>
      <c r="BLW512" s="207"/>
      <c r="BLX512" s="12"/>
      <c r="BLY512" s="12"/>
      <c r="BLZ512" s="12"/>
      <c r="BMA512" s="12"/>
      <c r="BME512" s="207"/>
      <c r="BMF512" s="12"/>
      <c r="BMG512" s="12"/>
      <c r="BMH512" s="12"/>
      <c r="BMI512" s="12"/>
      <c r="BMM512" s="207"/>
      <c r="BMN512" s="12"/>
      <c r="BMO512" s="12"/>
      <c r="BMP512" s="12"/>
      <c r="BMQ512" s="12"/>
      <c r="BMU512" s="207"/>
      <c r="BMV512" s="12"/>
      <c r="BMW512" s="12"/>
      <c r="BMX512" s="12"/>
      <c r="BMY512" s="12"/>
      <c r="BNC512" s="207"/>
      <c r="BND512" s="12"/>
      <c r="BNE512" s="12"/>
      <c r="BNF512" s="12"/>
      <c r="BNG512" s="12"/>
      <c r="BNK512" s="207"/>
      <c r="BNL512" s="12"/>
      <c r="BNM512" s="12"/>
      <c r="BNN512" s="12"/>
      <c r="BNO512" s="12"/>
      <c r="BNS512" s="207"/>
      <c r="BNT512" s="12"/>
      <c r="BNU512" s="12"/>
      <c r="BNV512" s="12"/>
      <c r="BNW512" s="12"/>
      <c r="BOA512" s="207"/>
      <c r="BOB512" s="12"/>
      <c r="BOC512" s="12"/>
      <c r="BOD512" s="12"/>
      <c r="BOE512" s="12"/>
      <c r="BOI512" s="207"/>
      <c r="BOJ512" s="12"/>
      <c r="BOK512" s="12"/>
      <c r="BOL512" s="12"/>
      <c r="BOM512" s="12"/>
      <c r="BOQ512" s="207"/>
      <c r="BOR512" s="12"/>
      <c r="BOS512" s="12"/>
      <c r="BOT512" s="12"/>
      <c r="BOU512" s="12"/>
      <c r="BOY512" s="207"/>
      <c r="BOZ512" s="12"/>
      <c r="BPA512" s="12"/>
      <c r="BPB512" s="12"/>
      <c r="BPC512" s="12"/>
      <c r="BPG512" s="207"/>
      <c r="BPH512" s="12"/>
      <c r="BPI512" s="12"/>
      <c r="BPJ512" s="12"/>
      <c r="BPK512" s="12"/>
      <c r="BPO512" s="207"/>
      <c r="BPP512" s="12"/>
      <c r="BPQ512" s="12"/>
      <c r="BPR512" s="12"/>
      <c r="BPS512" s="12"/>
      <c r="BPW512" s="207"/>
      <c r="BPX512" s="12"/>
      <c r="BPY512" s="12"/>
      <c r="BPZ512" s="12"/>
      <c r="BQA512" s="12"/>
      <c r="BQE512" s="207"/>
      <c r="BQF512" s="12"/>
      <c r="BQG512" s="12"/>
      <c r="BQH512" s="12"/>
      <c r="BQI512" s="12"/>
      <c r="BQM512" s="207"/>
      <c r="BQN512" s="12"/>
      <c r="BQO512" s="12"/>
      <c r="BQP512" s="12"/>
      <c r="BQQ512" s="12"/>
      <c r="BQU512" s="207"/>
      <c r="BQV512" s="12"/>
      <c r="BQW512" s="12"/>
      <c r="BQX512" s="12"/>
      <c r="BQY512" s="12"/>
      <c r="BRC512" s="207"/>
      <c r="BRD512" s="12"/>
      <c r="BRE512" s="12"/>
      <c r="BRF512" s="12"/>
      <c r="BRG512" s="12"/>
      <c r="BRK512" s="207"/>
      <c r="BRL512" s="12"/>
      <c r="BRM512" s="12"/>
      <c r="BRN512" s="12"/>
      <c r="BRO512" s="12"/>
      <c r="BRS512" s="207"/>
      <c r="BRT512" s="12"/>
      <c r="BRU512" s="12"/>
      <c r="BRV512" s="12"/>
      <c r="BRW512" s="12"/>
      <c r="BSA512" s="207"/>
      <c r="BSB512" s="12"/>
      <c r="BSC512" s="12"/>
      <c r="BSD512" s="12"/>
      <c r="BSE512" s="12"/>
      <c r="BSI512" s="207"/>
      <c r="BSJ512" s="12"/>
      <c r="BSK512" s="12"/>
      <c r="BSL512" s="12"/>
      <c r="BSM512" s="12"/>
      <c r="BSQ512" s="207"/>
      <c r="BSR512" s="12"/>
      <c r="BSS512" s="12"/>
      <c r="BST512" s="12"/>
      <c r="BSU512" s="12"/>
      <c r="BSY512" s="207"/>
      <c r="BSZ512" s="12"/>
      <c r="BTA512" s="12"/>
      <c r="BTB512" s="12"/>
      <c r="BTC512" s="12"/>
      <c r="BTG512" s="207"/>
      <c r="BTH512" s="12"/>
      <c r="BTI512" s="12"/>
      <c r="BTJ512" s="12"/>
      <c r="BTK512" s="12"/>
      <c r="BTO512" s="207"/>
      <c r="BTP512" s="12"/>
      <c r="BTQ512" s="12"/>
      <c r="BTR512" s="12"/>
      <c r="BTS512" s="12"/>
      <c r="BTW512" s="207"/>
      <c r="BTX512" s="12"/>
      <c r="BTY512" s="12"/>
      <c r="BTZ512" s="12"/>
      <c r="BUA512" s="12"/>
      <c r="BUE512" s="207"/>
      <c r="BUF512" s="12"/>
      <c r="BUG512" s="12"/>
      <c r="BUH512" s="12"/>
      <c r="BUI512" s="12"/>
      <c r="BUM512" s="207"/>
      <c r="BUN512" s="12"/>
      <c r="BUO512" s="12"/>
      <c r="BUP512" s="12"/>
      <c r="BUQ512" s="12"/>
      <c r="BUU512" s="207"/>
      <c r="BUV512" s="12"/>
      <c r="BUW512" s="12"/>
      <c r="BUX512" s="12"/>
      <c r="BUY512" s="12"/>
      <c r="BVC512" s="207"/>
      <c r="BVD512" s="12"/>
      <c r="BVE512" s="12"/>
      <c r="BVF512" s="12"/>
      <c r="BVG512" s="12"/>
      <c r="BVK512" s="207"/>
      <c r="BVL512" s="12"/>
      <c r="BVM512" s="12"/>
      <c r="BVN512" s="12"/>
      <c r="BVO512" s="12"/>
      <c r="BVS512" s="207"/>
      <c r="BVT512" s="12"/>
      <c r="BVU512" s="12"/>
      <c r="BVV512" s="12"/>
      <c r="BVW512" s="12"/>
      <c r="BWA512" s="207"/>
      <c r="BWB512" s="12"/>
      <c r="BWC512" s="12"/>
      <c r="BWD512" s="12"/>
      <c r="BWE512" s="12"/>
      <c r="BWI512" s="207"/>
      <c r="BWJ512" s="12"/>
      <c r="BWK512" s="12"/>
      <c r="BWL512" s="12"/>
      <c r="BWM512" s="12"/>
      <c r="BWQ512" s="207"/>
      <c r="BWR512" s="12"/>
      <c r="BWS512" s="12"/>
      <c r="BWT512" s="12"/>
      <c r="BWU512" s="12"/>
      <c r="BWY512" s="207"/>
      <c r="BWZ512" s="12"/>
      <c r="BXA512" s="12"/>
      <c r="BXB512" s="12"/>
      <c r="BXC512" s="12"/>
      <c r="BXG512" s="207"/>
      <c r="BXH512" s="12"/>
      <c r="BXI512" s="12"/>
      <c r="BXJ512" s="12"/>
      <c r="BXK512" s="12"/>
      <c r="BXO512" s="207"/>
      <c r="BXP512" s="12"/>
      <c r="BXQ512" s="12"/>
      <c r="BXR512" s="12"/>
      <c r="BXS512" s="12"/>
      <c r="BXW512" s="207"/>
      <c r="BXX512" s="12"/>
      <c r="BXY512" s="12"/>
      <c r="BXZ512" s="12"/>
      <c r="BYA512" s="12"/>
      <c r="BYE512" s="207"/>
      <c r="BYF512" s="12"/>
      <c r="BYG512" s="12"/>
      <c r="BYH512" s="12"/>
      <c r="BYI512" s="12"/>
      <c r="BYM512" s="207"/>
      <c r="BYN512" s="12"/>
      <c r="BYO512" s="12"/>
      <c r="BYP512" s="12"/>
      <c r="BYQ512" s="12"/>
      <c r="BYU512" s="207"/>
      <c r="BYV512" s="12"/>
      <c r="BYW512" s="12"/>
      <c r="BYX512" s="12"/>
      <c r="BYY512" s="12"/>
      <c r="BZC512" s="207"/>
      <c r="BZD512" s="12"/>
      <c r="BZE512" s="12"/>
      <c r="BZF512" s="12"/>
      <c r="BZG512" s="12"/>
      <c r="BZK512" s="207"/>
      <c r="BZL512" s="12"/>
      <c r="BZM512" s="12"/>
      <c r="BZN512" s="12"/>
      <c r="BZO512" s="12"/>
      <c r="BZS512" s="207"/>
      <c r="BZT512" s="12"/>
      <c r="BZU512" s="12"/>
      <c r="BZV512" s="12"/>
      <c r="BZW512" s="12"/>
      <c r="CAA512" s="207"/>
      <c r="CAB512" s="12"/>
      <c r="CAC512" s="12"/>
      <c r="CAD512" s="12"/>
      <c r="CAE512" s="12"/>
      <c r="CAI512" s="207"/>
      <c r="CAJ512" s="12"/>
      <c r="CAK512" s="12"/>
      <c r="CAL512" s="12"/>
      <c r="CAM512" s="12"/>
      <c r="CAQ512" s="207"/>
      <c r="CAR512" s="12"/>
      <c r="CAS512" s="12"/>
      <c r="CAT512" s="12"/>
      <c r="CAU512" s="12"/>
      <c r="CAY512" s="207"/>
      <c r="CAZ512" s="12"/>
      <c r="CBA512" s="12"/>
      <c r="CBB512" s="12"/>
      <c r="CBC512" s="12"/>
      <c r="CBG512" s="207"/>
      <c r="CBH512" s="12"/>
      <c r="CBI512" s="12"/>
      <c r="CBJ512" s="12"/>
      <c r="CBK512" s="12"/>
      <c r="CBO512" s="207"/>
      <c r="CBP512" s="12"/>
      <c r="CBQ512" s="12"/>
      <c r="CBR512" s="12"/>
      <c r="CBS512" s="12"/>
      <c r="CBW512" s="207"/>
      <c r="CBX512" s="12"/>
      <c r="CBY512" s="12"/>
      <c r="CBZ512" s="12"/>
      <c r="CCA512" s="12"/>
      <c r="CCE512" s="207"/>
      <c r="CCF512" s="12"/>
      <c r="CCG512" s="12"/>
      <c r="CCH512" s="12"/>
      <c r="CCI512" s="12"/>
      <c r="CCM512" s="207"/>
      <c r="CCN512" s="12"/>
      <c r="CCO512" s="12"/>
      <c r="CCP512" s="12"/>
      <c r="CCQ512" s="12"/>
      <c r="CCU512" s="207"/>
      <c r="CCV512" s="12"/>
      <c r="CCW512" s="12"/>
      <c r="CCX512" s="12"/>
      <c r="CCY512" s="12"/>
      <c r="CDC512" s="207"/>
      <c r="CDD512" s="12"/>
      <c r="CDE512" s="12"/>
      <c r="CDF512" s="12"/>
      <c r="CDG512" s="12"/>
      <c r="CDK512" s="207"/>
      <c r="CDL512" s="12"/>
      <c r="CDM512" s="12"/>
      <c r="CDN512" s="12"/>
      <c r="CDO512" s="12"/>
      <c r="CDS512" s="207"/>
      <c r="CDT512" s="12"/>
      <c r="CDU512" s="12"/>
      <c r="CDV512" s="12"/>
      <c r="CDW512" s="12"/>
      <c r="CEA512" s="207"/>
      <c r="CEB512" s="12"/>
      <c r="CEC512" s="12"/>
      <c r="CED512" s="12"/>
      <c r="CEE512" s="12"/>
      <c r="CEI512" s="207"/>
      <c r="CEJ512" s="12"/>
      <c r="CEK512" s="12"/>
      <c r="CEL512" s="12"/>
      <c r="CEM512" s="12"/>
      <c r="CEQ512" s="207"/>
      <c r="CER512" s="12"/>
      <c r="CES512" s="12"/>
      <c r="CET512" s="12"/>
      <c r="CEU512" s="12"/>
      <c r="CEY512" s="207"/>
      <c r="CEZ512" s="12"/>
      <c r="CFA512" s="12"/>
      <c r="CFB512" s="12"/>
      <c r="CFC512" s="12"/>
      <c r="CFG512" s="207"/>
      <c r="CFH512" s="12"/>
      <c r="CFI512" s="12"/>
      <c r="CFJ512" s="12"/>
      <c r="CFK512" s="12"/>
      <c r="CFO512" s="207"/>
      <c r="CFP512" s="12"/>
      <c r="CFQ512" s="12"/>
      <c r="CFR512" s="12"/>
      <c r="CFS512" s="12"/>
      <c r="CFW512" s="207"/>
      <c r="CFX512" s="12"/>
      <c r="CFY512" s="12"/>
      <c r="CFZ512" s="12"/>
      <c r="CGA512" s="12"/>
      <c r="CGE512" s="207"/>
      <c r="CGF512" s="12"/>
      <c r="CGG512" s="12"/>
      <c r="CGH512" s="12"/>
      <c r="CGI512" s="12"/>
      <c r="CGM512" s="207"/>
      <c r="CGN512" s="12"/>
      <c r="CGO512" s="12"/>
      <c r="CGP512" s="12"/>
      <c r="CGQ512" s="12"/>
      <c r="CGU512" s="207"/>
      <c r="CGV512" s="12"/>
      <c r="CGW512" s="12"/>
      <c r="CGX512" s="12"/>
      <c r="CGY512" s="12"/>
      <c r="CHC512" s="207"/>
      <c r="CHD512" s="12"/>
      <c r="CHE512" s="12"/>
      <c r="CHF512" s="12"/>
      <c r="CHG512" s="12"/>
      <c r="CHK512" s="207"/>
      <c r="CHL512" s="12"/>
      <c r="CHM512" s="12"/>
      <c r="CHN512" s="12"/>
      <c r="CHO512" s="12"/>
      <c r="CHS512" s="207"/>
      <c r="CHT512" s="12"/>
      <c r="CHU512" s="12"/>
      <c r="CHV512" s="12"/>
      <c r="CHW512" s="12"/>
      <c r="CIA512" s="207"/>
      <c r="CIB512" s="12"/>
      <c r="CIC512" s="12"/>
      <c r="CID512" s="12"/>
      <c r="CIE512" s="12"/>
      <c r="CII512" s="207"/>
      <c r="CIJ512" s="12"/>
      <c r="CIK512" s="12"/>
      <c r="CIL512" s="12"/>
      <c r="CIM512" s="12"/>
      <c r="CIQ512" s="207"/>
      <c r="CIR512" s="12"/>
      <c r="CIS512" s="12"/>
      <c r="CIT512" s="12"/>
      <c r="CIU512" s="12"/>
      <c r="CIY512" s="207"/>
      <c r="CIZ512" s="12"/>
      <c r="CJA512" s="12"/>
      <c r="CJB512" s="12"/>
      <c r="CJC512" s="12"/>
      <c r="CJG512" s="207"/>
      <c r="CJH512" s="12"/>
      <c r="CJI512" s="12"/>
      <c r="CJJ512" s="12"/>
      <c r="CJK512" s="12"/>
      <c r="CJO512" s="207"/>
      <c r="CJP512" s="12"/>
      <c r="CJQ512" s="12"/>
      <c r="CJR512" s="12"/>
      <c r="CJS512" s="12"/>
      <c r="CJW512" s="207"/>
      <c r="CJX512" s="12"/>
      <c r="CJY512" s="12"/>
      <c r="CJZ512" s="12"/>
      <c r="CKA512" s="12"/>
      <c r="CKE512" s="207"/>
      <c r="CKF512" s="12"/>
      <c r="CKG512" s="12"/>
      <c r="CKH512" s="12"/>
      <c r="CKI512" s="12"/>
      <c r="CKM512" s="207"/>
      <c r="CKN512" s="12"/>
      <c r="CKO512" s="12"/>
      <c r="CKP512" s="12"/>
      <c r="CKQ512" s="12"/>
      <c r="CKU512" s="207"/>
      <c r="CKV512" s="12"/>
      <c r="CKW512" s="12"/>
      <c r="CKX512" s="12"/>
      <c r="CKY512" s="12"/>
      <c r="CLC512" s="207"/>
      <c r="CLD512" s="12"/>
      <c r="CLE512" s="12"/>
      <c r="CLF512" s="12"/>
      <c r="CLG512" s="12"/>
      <c r="CLK512" s="207"/>
      <c r="CLL512" s="12"/>
      <c r="CLM512" s="12"/>
      <c r="CLN512" s="12"/>
      <c r="CLO512" s="12"/>
      <c r="CLS512" s="207"/>
      <c r="CLT512" s="12"/>
      <c r="CLU512" s="12"/>
      <c r="CLV512" s="12"/>
      <c r="CLW512" s="12"/>
      <c r="CMA512" s="207"/>
      <c r="CMB512" s="12"/>
      <c r="CMC512" s="12"/>
      <c r="CMD512" s="12"/>
      <c r="CME512" s="12"/>
      <c r="CMI512" s="207"/>
      <c r="CMJ512" s="12"/>
      <c r="CMK512" s="12"/>
      <c r="CML512" s="12"/>
      <c r="CMM512" s="12"/>
      <c r="CMQ512" s="207"/>
      <c r="CMR512" s="12"/>
      <c r="CMS512" s="12"/>
      <c r="CMT512" s="12"/>
      <c r="CMU512" s="12"/>
      <c r="CMY512" s="207"/>
      <c r="CMZ512" s="12"/>
      <c r="CNA512" s="12"/>
      <c r="CNB512" s="12"/>
      <c r="CNC512" s="12"/>
      <c r="CNG512" s="207"/>
      <c r="CNH512" s="12"/>
      <c r="CNI512" s="12"/>
      <c r="CNJ512" s="12"/>
      <c r="CNK512" s="12"/>
      <c r="CNO512" s="207"/>
      <c r="CNP512" s="12"/>
      <c r="CNQ512" s="12"/>
      <c r="CNR512" s="12"/>
      <c r="CNS512" s="12"/>
      <c r="CNW512" s="207"/>
      <c r="CNX512" s="12"/>
      <c r="CNY512" s="12"/>
      <c r="CNZ512" s="12"/>
      <c r="COA512" s="12"/>
      <c r="COE512" s="207"/>
      <c r="COF512" s="12"/>
      <c r="COG512" s="12"/>
      <c r="COH512" s="12"/>
      <c r="COI512" s="12"/>
      <c r="COM512" s="207"/>
      <c r="CON512" s="12"/>
      <c r="COO512" s="12"/>
      <c r="COP512" s="12"/>
      <c r="COQ512" s="12"/>
      <c r="COU512" s="207"/>
      <c r="COV512" s="12"/>
      <c r="COW512" s="12"/>
      <c r="COX512" s="12"/>
      <c r="COY512" s="12"/>
      <c r="CPC512" s="207"/>
      <c r="CPD512" s="12"/>
      <c r="CPE512" s="12"/>
      <c r="CPF512" s="12"/>
      <c r="CPG512" s="12"/>
      <c r="CPK512" s="207"/>
      <c r="CPL512" s="12"/>
      <c r="CPM512" s="12"/>
      <c r="CPN512" s="12"/>
      <c r="CPO512" s="12"/>
      <c r="CPS512" s="207"/>
      <c r="CPT512" s="12"/>
      <c r="CPU512" s="12"/>
      <c r="CPV512" s="12"/>
      <c r="CPW512" s="12"/>
      <c r="CQA512" s="207"/>
      <c r="CQB512" s="12"/>
      <c r="CQC512" s="12"/>
      <c r="CQD512" s="12"/>
      <c r="CQE512" s="12"/>
      <c r="CQI512" s="207"/>
      <c r="CQJ512" s="12"/>
      <c r="CQK512" s="12"/>
      <c r="CQL512" s="12"/>
      <c r="CQM512" s="12"/>
      <c r="CQQ512" s="207"/>
      <c r="CQR512" s="12"/>
      <c r="CQS512" s="12"/>
      <c r="CQT512" s="12"/>
      <c r="CQU512" s="12"/>
      <c r="CQY512" s="207"/>
      <c r="CQZ512" s="12"/>
      <c r="CRA512" s="12"/>
      <c r="CRB512" s="12"/>
      <c r="CRC512" s="12"/>
      <c r="CRG512" s="207"/>
      <c r="CRH512" s="12"/>
      <c r="CRI512" s="12"/>
      <c r="CRJ512" s="12"/>
      <c r="CRK512" s="12"/>
      <c r="CRO512" s="207"/>
      <c r="CRP512" s="12"/>
      <c r="CRQ512" s="12"/>
      <c r="CRR512" s="12"/>
      <c r="CRS512" s="12"/>
      <c r="CRW512" s="207"/>
      <c r="CRX512" s="12"/>
      <c r="CRY512" s="12"/>
      <c r="CRZ512" s="12"/>
      <c r="CSA512" s="12"/>
      <c r="CSE512" s="207"/>
      <c r="CSF512" s="12"/>
      <c r="CSG512" s="12"/>
      <c r="CSH512" s="12"/>
      <c r="CSI512" s="12"/>
      <c r="CSM512" s="207"/>
      <c r="CSN512" s="12"/>
      <c r="CSO512" s="12"/>
      <c r="CSP512" s="12"/>
      <c r="CSQ512" s="12"/>
      <c r="CSU512" s="207"/>
      <c r="CSV512" s="12"/>
      <c r="CSW512" s="12"/>
      <c r="CSX512" s="12"/>
      <c r="CSY512" s="12"/>
      <c r="CTC512" s="207"/>
      <c r="CTD512" s="12"/>
      <c r="CTE512" s="12"/>
      <c r="CTF512" s="12"/>
      <c r="CTG512" s="12"/>
      <c r="CTK512" s="207"/>
      <c r="CTL512" s="12"/>
      <c r="CTM512" s="12"/>
      <c r="CTN512" s="12"/>
      <c r="CTO512" s="12"/>
      <c r="CTS512" s="207"/>
      <c r="CTT512" s="12"/>
      <c r="CTU512" s="12"/>
      <c r="CTV512" s="12"/>
      <c r="CTW512" s="12"/>
      <c r="CUA512" s="207"/>
      <c r="CUB512" s="12"/>
      <c r="CUC512" s="12"/>
      <c r="CUD512" s="12"/>
      <c r="CUE512" s="12"/>
      <c r="CUI512" s="207"/>
      <c r="CUJ512" s="12"/>
      <c r="CUK512" s="12"/>
      <c r="CUL512" s="12"/>
      <c r="CUM512" s="12"/>
      <c r="CUQ512" s="207"/>
      <c r="CUR512" s="12"/>
      <c r="CUS512" s="12"/>
      <c r="CUT512" s="12"/>
      <c r="CUU512" s="12"/>
      <c r="CUY512" s="207"/>
      <c r="CUZ512" s="12"/>
      <c r="CVA512" s="12"/>
      <c r="CVB512" s="12"/>
      <c r="CVC512" s="12"/>
      <c r="CVG512" s="207"/>
      <c r="CVH512" s="12"/>
      <c r="CVI512" s="12"/>
      <c r="CVJ512" s="12"/>
      <c r="CVK512" s="12"/>
      <c r="CVO512" s="207"/>
      <c r="CVP512" s="12"/>
      <c r="CVQ512" s="12"/>
      <c r="CVR512" s="12"/>
      <c r="CVS512" s="12"/>
      <c r="CVW512" s="207"/>
      <c r="CVX512" s="12"/>
      <c r="CVY512" s="12"/>
      <c r="CVZ512" s="12"/>
      <c r="CWA512" s="12"/>
      <c r="CWE512" s="207"/>
      <c r="CWF512" s="12"/>
      <c r="CWG512" s="12"/>
      <c r="CWH512" s="12"/>
      <c r="CWI512" s="12"/>
      <c r="CWM512" s="207"/>
      <c r="CWN512" s="12"/>
      <c r="CWO512" s="12"/>
      <c r="CWP512" s="12"/>
      <c r="CWQ512" s="12"/>
      <c r="CWU512" s="207"/>
      <c r="CWV512" s="12"/>
      <c r="CWW512" s="12"/>
      <c r="CWX512" s="12"/>
      <c r="CWY512" s="12"/>
      <c r="CXC512" s="207"/>
      <c r="CXD512" s="12"/>
      <c r="CXE512" s="12"/>
      <c r="CXF512" s="12"/>
      <c r="CXG512" s="12"/>
      <c r="CXK512" s="207"/>
      <c r="CXL512" s="12"/>
      <c r="CXM512" s="12"/>
      <c r="CXN512" s="12"/>
      <c r="CXO512" s="12"/>
      <c r="CXS512" s="207"/>
      <c r="CXT512" s="12"/>
      <c r="CXU512" s="12"/>
      <c r="CXV512" s="12"/>
      <c r="CXW512" s="12"/>
      <c r="CYA512" s="207"/>
      <c r="CYB512" s="12"/>
      <c r="CYC512" s="12"/>
      <c r="CYD512" s="12"/>
      <c r="CYE512" s="12"/>
      <c r="CYI512" s="207"/>
      <c r="CYJ512" s="12"/>
      <c r="CYK512" s="12"/>
      <c r="CYL512" s="12"/>
      <c r="CYM512" s="12"/>
      <c r="CYQ512" s="207"/>
      <c r="CYR512" s="12"/>
      <c r="CYS512" s="12"/>
      <c r="CYT512" s="12"/>
      <c r="CYU512" s="12"/>
      <c r="CYY512" s="207"/>
      <c r="CYZ512" s="12"/>
      <c r="CZA512" s="12"/>
      <c r="CZB512" s="12"/>
      <c r="CZC512" s="12"/>
      <c r="CZG512" s="207"/>
      <c r="CZH512" s="12"/>
      <c r="CZI512" s="12"/>
      <c r="CZJ512" s="12"/>
      <c r="CZK512" s="12"/>
      <c r="CZO512" s="207"/>
      <c r="CZP512" s="12"/>
      <c r="CZQ512" s="12"/>
      <c r="CZR512" s="12"/>
      <c r="CZS512" s="12"/>
      <c r="CZW512" s="207"/>
      <c r="CZX512" s="12"/>
      <c r="CZY512" s="12"/>
      <c r="CZZ512" s="12"/>
      <c r="DAA512" s="12"/>
      <c r="DAE512" s="207"/>
      <c r="DAF512" s="12"/>
      <c r="DAG512" s="12"/>
      <c r="DAH512" s="12"/>
      <c r="DAI512" s="12"/>
      <c r="DAM512" s="207"/>
      <c r="DAN512" s="12"/>
      <c r="DAO512" s="12"/>
      <c r="DAP512" s="12"/>
      <c r="DAQ512" s="12"/>
      <c r="DAU512" s="207"/>
      <c r="DAV512" s="12"/>
      <c r="DAW512" s="12"/>
      <c r="DAX512" s="12"/>
      <c r="DAY512" s="12"/>
      <c r="DBC512" s="207"/>
      <c r="DBD512" s="12"/>
      <c r="DBE512" s="12"/>
      <c r="DBF512" s="12"/>
      <c r="DBG512" s="12"/>
      <c r="DBK512" s="207"/>
      <c r="DBL512" s="12"/>
      <c r="DBM512" s="12"/>
      <c r="DBN512" s="12"/>
      <c r="DBO512" s="12"/>
      <c r="DBS512" s="207"/>
      <c r="DBT512" s="12"/>
      <c r="DBU512" s="12"/>
      <c r="DBV512" s="12"/>
      <c r="DBW512" s="12"/>
      <c r="DCA512" s="207"/>
      <c r="DCB512" s="12"/>
      <c r="DCC512" s="12"/>
      <c r="DCD512" s="12"/>
      <c r="DCE512" s="12"/>
      <c r="DCI512" s="207"/>
      <c r="DCJ512" s="12"/>
      <c r="DCK512" s="12"/>
      <c r="DCL512" s="12"/>
      <c r="DCM512" s="12"/>
      <c r="DCQ512" s="207"/>
      <c r="DCR512" s="12"/>
      <c r="DCS512" s="12"/>
      <c r="DCT512" s="12"/>
      <c r="DCU512" s="12"/>
      <c r="DCY512" s="207"/>
      <c r="DCZ512" s="12"/>
      <c r="DDA512" s="12"/>
      <c r="DDB512" s="12"/>
      <c r="DDC512" s="12"/>
      <c r="DDG512" s="207"/>
      <c r="DDH512" s="12"/>
      <c r="DDI512" s="12"/>
      <c r="DDJ512" s="12"/>
      <c r="DDK512" s="12"/>
      <c r="DDO512" s="207"/>
      <c r="DDP512" s="12"/>
      <c r="DDQ512" s="12"/>
      <c r="DDR512" s="12"/>
      <c r="DDS512" s="12"/>
      <c r="DDW512" s="207"/>
      <c r="DDX512" s="12"/>
      <c r="DDY512" s="12"/>
      <c r="DDZ512" s="12"/>
      <c r="DEA512" s="12"/>
      <c r="DEE512" s="207"/>
      <c r="DEF512" s="12"/>
      <c r="DEG512" s="12"/>
      <c r="DEH512" s="12"/>
      <c r="DEI512" s="12"/>
      <c r="DEM512" s="207"/>
      <c r="DEN512" s="12"/>
      <c r="DEO512" s="12"/>
      <c r="DEP512" s="12"/>
      <c r="DEQ512" s="12"/>
      <c r="DEU512" s="207"/>
      <c r="DEV512" s="12"/>
      <c r="DEW512" s="12"/>
      <c r="DEX512" s="12"/>
      <c r="DEY512" s="12"/>
      <c r="DFC512" s="207"/>
      <c r="DFD512" s="12"/>
      <c r="DFE512" s="12"/>
      <c r="DFF512" s="12"/>
      <c r="DFG512" s="12"/>
      <c r="DFK512" s="207"/>
      <c r="DFL512" s="12"/>
      <c r="DFM512" s="12"/>
      <c r="DFN512" s="12"/>
      <c r="DFO512" s="12"/>
      <c r="DFS512" s="207"/>
      <c r="DFT512" s="12"/>
      <c r="DFU512" s="12"/>
      <c r="DFV512" s="12"/>
      <c r="DFW512" s="12"/>
      <c r="DGA512" s="207"/>
      <c r="DGB512" s="12"/>
      <c r="DGC512" s="12"/>
      <c r="DGD512" s="12"/>
      <c r="DGE512" s="12"/>
      <c r="DGI512" s="207"/>
      <c r="DGJ512" s="12"/>
      <c r="DGK512" s="12"/>
      <c r="DGL512" s="12"/>
      <c r="DGM512" s="12"/>
      <c r="DGQ512" s="207"/>
      <c r="DGR512" s="12"/>
      <c r="DGS512" s="12"/>
      <c r="DGT512" s="12"/>
      <c r="DGU512" s="12"/>
      <c r="DGY512" s="207"/>
      <c r="DGZ512" s="12"/>
      <c r="DHA512" s="12"/>
      <c r="DHB512" s="12"/>
      <c r="DHC512" s="12"/>
      <c r="DHG512" s="207"/>
      <c r="DHH512" s="12"/>
      <c r="DHI512" s="12"/>
      <c r="DHJ512" s="12"/>
      <c r="DHK512" s="12"/>
      <c r="DHO512" s="207"/>
      <c r="DHP512" s="12"/>
      <c r="DHQ512" s="12"/>
      <c r="DHR512" s="12"/>
      <c r="DHS512" s="12"/>
      <c r="DHW512" s="207"/>
      <c r="DHX512" s="12"/>
      <c r="DHY512" s="12"/>
      <c r="DHZ512" s="12"/>
      <c r="DIA512" s="12"/>
      <c r="DIE512" s="207"/>
      <c r="DIF512" s="12"/>
      <c r="DIG512" s="12"/>
      <c r="DIH512" s="12"/>
      <c r="DII512" s="12"/>
      <c r="DIM512" s="207"/>
      <c r="DIN512" s="12"/>
      <c r="DIO512" s="12"/>
      <c r="DIP512" s="12"/>
      <c r="DIQ512" s="12"/>
      <c r="DIU512" s="207"/>
      <c r="DIV512" s="12"/>
      <c r="DIW512" s="12"/>
      <c r="DIX512" s="12"/>
      <c r="DIY512" s="12"/>
      <c r="DJC512" s="207"/>
      <c r="DJD512" s="12"/>
      <c r="DJE512" s="12"/>
      <c r="DJF512" s="12"/>
      <c r="DJG512" s="12"/>
      <c r="DJK512" s="207"/>
      <c r="DJL512" s="12"/>
      <c r="DJM512" s="12"/>
      <c r="DJN512" s="12"/>
      <c r="DJO512" s="12"/>
      <c r="DJS512" s="207"/>
      <c r="DJT512" s="12"/>
      <c r="DJU512" s="12"/>
      <c r="DJV512" s="12"/>
      <c r="DJW512" s="12"/>
      <c r="DKA512" s="207"/>
      <c r="DKB512" s="12"/>
      <c r="DKC512" s="12"/>
      <c r="DKD512" s="12"/>
      <c r="DKE512" s="12"/>
      <c r="DKI512" s="207"/>
      <c r="DKJ512" s="12"/>
      <c r="DKK512" s="12"/>
      <c r="DKL512" s="12"/>
      <c r="DKM512" s="12"/>
      <c r="DKQ512" s="207"/>
      <c r="DKR512" s="12"/>
      <c r="DKS512" s="12"/>
      <c r="DKT512" s="12"/>
      <c r="DKU512" s="12"/>
      <c r="DKY512" s="207"/>
      <c r="DKZ512" s="12"/>
      <c r="DLA512" s="12"/>
      <c r="DLB512" s="12"/>
      <c r="DLC512" s="12"/>
      <c r="DLG512" s="207"/>
      <c r="DLH512" s="12"/>
      <c r="DLI512" s="12"/>
      <c r="DLJ512" s="12"/>
      <c r="DLK512" s="12"/>
      <c r="DLO512" s="207"/>
      <c r="DLP512" s="12"/>
      <c r="DLQ512" s="12"/>
      <c r="DLR512" s="12"/>
      <c r="DLS512" s="12"/>
      <c r="DLW512" s="207"/>
      <c r="DLX512" s="12"/>
      <c r="DLY512" s="12"/>
      <c r="DLZ512" s="12"/>
      <c r="DMA512" s="12"/>
      <c r="DME512" s="207"/>
      <c r="DMF512" s="12"/>
      <c r="DMG512" s="12"/>
      <c r="DMH512" s="12"/>
      <c r="DMI512" s="12"/>
      <c r="DMM512" s="207"/>
      <c r="DMN512" s="12"/>
      <c r="DMO512" s="12"/>
      <c r="DMP512" s="12"/>
      <c r="DMQ512" s="12"/>
      <c r="DMU512" s="207"/>
      <c r="DMV512" s="12"/>
      <c r="DMW512" s="12"/>
      <c r="DMX512" s="12"/>
      <c r="DMY512" s="12"/>
      <c r="DNC512" s="207"/>
      <c r="DND512" s="12"/>
      <c r="DNE512" s="12"/>
      <c r="DNF512" s="12"/>
      <c r="DNG512" s="12"/>
      <c r="DNK512" s="207"/>
      <c r="DNL512" s="12"/>
      <c r="DNM512" s="12"/>
      <c r="DNN512" s="12"/>
      <c r="DNO512" s="12"/>
      <c r="DNS512" s="207"/>
      <c r="DNT512" s="12"/>
      <c r="DNU512" s="12"/>
      <c r="DNV512" s="12"/>
      <c r="DNW512" s="12"/>
      <c r="DOA512" s="207"/>
      <c r="DOB512" s="12"/>
      <c r="DOC512" s="12"/>
      <c r="DOD512" s="12"/>
      <c r="DOE512" s="12"/>
      <c r="DOI512" s="207"/>
      <c r="DOJ512" s="12"/>
      <c r="DOK512" s="12"/>
      <c r="DOL512" s="12"/>
      <c r="DOM512" s="12"/>
      <c r="DOQ512" s="207"/>
      <c r="DOR512" s="12"/>
      <c r="DOS512" s="12"/>
      <c r="DOT512" s="12"/>
      <c r="DOU512" s="12"/>
      <c r="DOY512" s="207"/>
      <c r="DOZ512" s="12"/>
      <c r="DPA512" s="12"/>
      <c r="DPB512" s="12"/>
      <c r="DPC512" s="12"/>
      <c r="DPG512" s="207"/>
      <c r="DPH512" s="12"/>
      <c r="DPI512" s="12"/>
      <c r="DPJ512" s="12"/>
      <c r="DPK512" s="12"/>
      <c r="DPO512" s="207"/>
      <c r="DPP512" s="12"/>
      <c r="DPQ512" s="12"/>
      <c r="DPR512" s="12"/>
      <c r="DPS512" s="12"/>
      <c r="DPW512" s="207"/>
      <c r="DPX512" s="12"/>
      <c r="DPY512" s="12"/>
      <c r="DPZ512" s="12"/>
      <c r="DQA512" s="12"/>
      <c r="DQE512" s="207"/>
      <c r="DQF512" s="12"/>
      <c r="DQG512" s="12"/>
      <c r="DQH512" s="12"/>
      <c r="DQI512" s="12"/>
      <c r="DQM512" s="207"/>
      <c r="DQN512" s="12"/>
      <c r="DQO512" s="12"/>
      <c r="DQP512" s="12"/>
      <c r="DQQ512" s="12"/>
      <c r="DQU512" s="207"/>
      <c r="DQV512" s="12"/>
      <c r="DQW512" s="12"/>
      <c r="DQX512" s="12"/>
      <c r="DQY512" s="12"/>
      <c r="DRC512" s="207"/>
      <c r="DRD512" s="12"/>
      <c r="DRE512" s="12"/>
      <c r="DRF512" s="12"/>
      <c r="DRG512" s="12"/>
      <c r="DRK512" s="207"/>
      <c r="DRL512" s="12"/>
      <c r="DRM512" s="12"/>
      <c r="DRN512" s="12"/>
      <c r="DRO512" s="12"/>
      <c r="DRS512" s="207"/>
      <c r="DRT512" s="12"/>
      <c r="DRU512" s="12"/>
      <c r="DRV512" s="12"/>
      <c r="DRW512" s="12"/>
      <c r="DSA512" s="207"/>
      <c r="DSB512" s="12"/>
      <c r="DSC512" s="12"/>
      <c r="DSD512" s="12"/>
      <c r="DSE512" s="12"/>
      <c r="DSI512" s="207"/>
      <c r="DSJ512" s="12"/>
      <c r="DSK512" s="12"/>
      <c r="DSL512" s="12"/>
      <c r="DSM512" s="12"/>
      <c r="DSQ512" s="207"/>
      <c r="DSR512" s="12"/>
      <c r="DSS512" s="12"/>
      <c r="DST512" s="12"/>
      <c r="DSU512" s="12"/>
      <c r="DSY512" s="207"/>
      <c r="DSZ512" s="12"/>
      <c r="DTA512" s="12"/>
      <c r="DTB512" s="12"/>
      <c r="DTC512" s="12"/>
      <c r="DTG512" s="207"/>
      <c r="DTH512" s="12"/>
      <c r="DTI512" s="12"/>
      <c r="DTJ512" s="12"/>
      <c r="DTK512" s="12"/>
      <c r="DTO512" s="207"/>
      <c r="DTP512" s="12"/>
      <c r="DTQ512" s="12"/>
      <c r="DTR512" s="12"/>
      <c r="DTS512" s="12"/>
      <c r="DTW512" s="207"/>
      <c r="DTX512" s="12"/>
      <c r="DTY512" s="12"/>
      <c r="DTZ512" s="12"/>
      <c r="DUA512" s="12"/>
      <c r="DUE512" s="207"/>
      <c r="DUF512" s="12"/>
      <c r="DUG512" s="12"/>
      <c r="DUH512" s="12"/>
      <c r="DUI512" s="12"/>
      <c r="DUM512" s="207"/>
      <c r="DUN512" s="12"/>
      <c r="DUO512" s="12"/>
      <c r="DUP512" s="12"/>
      <c r="DUQ512" s="12"/>
      <c r="DUU512" s="207"/>
      <c r="DUV512" s="12"/>
      <c r="DUW512" s="12"/>
      <c r="DUX512" s="12"/>
      <c r="DUY512" s="12"/>
      <c r="DVC512" s="207"/>
      <c r="DVD512" s="12"/>
      <c r="DVE512" s="12"/>
      <c r="DVF512" s="12"/>
      <c r="DVG512" s="12"/>
      <c r="DVK512" s="207"/>
      <c r="DVL512" s="12"/>
      <c r="DVM512" s="12"/>
      <c r="DVN512" s="12"/>
      <c r="DVO512" s="12"/>
      <c r="DVS512" s="207"/>
      <c r="DVT512" s="12"/>
      <c r="DVU512" s="12"/>
      <c r="DVV512" s="12"/>
      <c r="DVW512" s="12"/>
      <c r="DWA512" s="207"/>
      <c r="DWB512" s="12"/>
      <c r="DWC512" s="12"/>
      <c r="DWD512" s="12"/>
      <c r="DWE512" s="12"/>
      <c r="DWI512" s="207"/>
      <c r="DWJ512" s="12"/>
      <c r="DWK512" s="12"/>
      <c r="DWL512" s="12"/>
      <c r="DWM512" s="12"/>
      <c r="DWQ512" s="207"/>
      <c r="DWR512" s="12"/>
      <c r="DWS512" s="12"/>
      <c r="DWT512" s="12"/>
      <c r="DWU512" s="12"/>
      <c r="DWY512" s="207"/>
      <c r="DWZ512" s="12"/>
      <c r="DXA512" s="12"/>
      <c r="DXB512" s="12"/>
      <c r="DXC512" s="12"/>
      <c r="DXG512" s="207"/>
      <c r="DXH512" s="12"/>
      <c r="DXI512" s="12"/>
      <c r="DXJ512" s="12"/>
      <c r="DXK512" s="12"/>
      <c r="DXO512" s="207"/>
      <c r="DXP512" s="12"/>
      <c r="DXQ512" s="12"/>
      <c r="DXR512" s="12"/>
      <c r="DXS512" s="12"/>
      <c r="DXW512" s="207"/>
      <c r="DXX512" s="12"/>
      <c r="DXY512" s="12"/>
      <c r="DXZ512" s="12"/>
      <c r="DYA512" s="12"/>
      <c r="DYE512" s="207"/>
      <c r="DYF512" s="12"/>
      <c r="DYG512" s="12"/>
      <c r="DYH512" s="12"/>
      <c r="DYI512" s="12"/>
      <c r="DYM512" s="207"/>
      <c r="DYN512" s="12"/>
      <c r="DYO512" s="12"/>
      <c r="DYP512" s="12"/>
      <c r="DYQ512" s="12"/>
      <c r="DYU512" s="207"/>
      <c r="DYV512" s="12"/>
      <c r="DYW512" s="12"/>
      <c r="DYX512" s="12"/>
      <c r="DYY512" s="12"/>
      <c r="DZC512" s="207"/>
      <c r="DZD512" s="12"/>
      <c r="DZE512" s="12"/>
      <c r="DZF512" s="12"/>
      <c r="DZG512" s="12"/>
      <c r="DZK512" s="207"/>
      <c r="DZL512" s="12"/>
      <c r="DZM512" s="12"/>
      <c r="DZN512" s="12"/>
      <c r="DZO512" s="12"/>
      <c r="DZS512" s="207"/>
      <c r="DZT512" s="12"/>
      <c r="DZU512" s="12"/>
      <c r="DZV512" s="12"/>
      <c r="DZW512" s="12"/>
      <c r="EAA512" s="207"/>
      <c r="EAB512" s="12"/>
      <c r="EAC512" s="12"/>
      <c r="EAD512" s="12"/>
      <c r="EAE512" s="12"/>
      <c r="EAI512" s="207"/>
      <c r="EAJ512" s="12"/>
      <c r="EAK512" s="12"/>
      <c r="EAL512" s="12"/>
      <c r="EAM512" s="12"/>
      <c r="EAQ512" s="207"/>
      <c r="EAR512" s="12"/>
      <c r="EAS512" s="12"/>
      <c r="EAT512" s="12"/>
      <c r="EAU512" s="12"/>
      <c r="EAY512" s="207"/>
      <c r="EAZ512" s="12"/>
      <c r="EBA512" s="12"/>
      <c r="EBB512" s="12"/>
      <c r="EBC512" s="12"/>
      <c r="EBG512" s="207"/>
      <c r="EBH512" s="12"/>
      <c r="EBI512" s="12"/>
      <c r="EBJ512" s="12"/>
      <c r="EBK512" s="12"/>
      <c r="EBO512" s="207"/>
      <c r="EBP512" s="12"/>
      <c r="EBQ512" s="12"/>
      <c r="EBR512" s="12"/>
      <c r="EBS512" s="12"/>
      <c r="EBW512" s="207"/>
      <c r="EBX512" s="12"/>
      <c r="EBY512" s="12"/>
      <c r="EBZ512" s="12"/>
      <c r="ECA512" s="12"/>
      <c r="ECE512" s="207"/>
      <c r="ECF512" s="12"/>
      <c r="ECG512" s="12"/>
      <c r="ECH512" s="12"/>
      <c r="ECI512" s="12"/>
      <c r="ECM512" s="207"/>
      <c r="ECN512" s="12"/>
      <c r="ECO512" s="12"/>
      <c r="ECP512" s="12"/>
      <c r="ECQ512" s="12"/>
      <c r="ECU512" s="207"/>
      <c r="ECV512" s="12"/>
      <c r="ECW512" s="12"/>
      <c r="ECX512" s="12"/>
      <c r="ECY512" s="12"/>
      <c r="EDC512" s="207"/>
      <c r="EDD512" s="12"/>
      <c r="EDE512" s="12"/>
      <c r="EDF512" s="12"/>
      <c r="EDG512" s="12"/>
      <c r="EDK512" s="207"/>
      <c r="EDL512" s="12"/>
      <c r="EDM512" s="12"/>
      <c r="EDN512" s="12"/>
      <c r="EDO512" s="12"/>
      <c r="EDS512" s="207"/>
      <c r="EDT512" s="12"/>
      <c r="EDU512" s="12"/>
      <c r="EDV512" s="12"/>
      <c r="EDW512" s="12"/>
      <c r="EEA512" s="207"/>
      <c r="EEB512" s="12"/>
      <c r="EEC512" s="12"/>
      <c r="EED512" s="12"/>
      <c r="EEE512" s="12"/>
      <c r="EEI512" s="207"/>
      <c r="EEJ512" s="12"/>
      <c r="EEK512" s="12"/>
      <c r="EEL512" s="12"/>
      <c r="EEM512" s="12"/>
      <c r="EEQ512" s="207"/>
      <c r="EER512" s="12"/>
      <c r="EES512" s="12"/>
      <c r="EET512" s="12"/>
      <c r="EEU512" s="12"/>
      <c r="EEY512" s="207"/>
      <c r="EEZ512" s="12"/>
      <c r="EFA512" s="12"/>
      <c r="EFB512" s="12"/>
      <c r="EFC512" s="12"/>
      <c r="EFG512" s="207"/>
      <c r="EFH512" s="12"/>
      <c r="EFI512" s="12"/>
      <c r="EFJ512" s="12"/>
      <c r="EFK512" s="12"/>
      <c r="EFO512" s="207"/>
      <c r="EFP512" s="12"/>
      <c r="EFQ512" s="12"/>
      <c r="EFR512" s="12"/>
      <c r="EFS512" s="12"/>
      <c r="EFW512" s="207"/>
      <c r="EFX512" s="12"/>
      <c r="EFY512" s="12"/>
      <c r="EFZ512" s="12"/>
      <c r="EGA512" s="12"/>
      <c r="EGE512" s="207"/>
      <c r="EGF512" s="12"/>
      <c r="EGG512" s="12"/>
      <c r="EGH512" s="12"/>
      <c r="EGI512" s="12"/>
      <c r="EGM512" s="207"/>
      <c r="EGN512" s="12"/>
      <c r="EGO512" s="12"/>
      <c r="EGP512" s="12"/>
      <c r="EGQ512" s="12"/>
      <c r="EGU512" s="207"/>
      <c r="EGV512" s="12"/>
      <c r="EGW512" s="12"/>
      <c r="EGX512" s="12"/>
      <c r="EGY512" s="12"/>
      <c r="EHC512" s="207"/>
      <c r="EHD512" s="12"/>
      <c r="EHE512" s="12"/>
      <c r="EHF512" s="12"/>
      <c r="EHG512" s="12"/>
      <c r="EHK512" s="207"/>
      <c r="EHL512" s="12"/>
      <c r="EHM512" s="12"/>
      <c r="EHN512" s="12"/>
      <c r="EHO512" s="12"/>
      <c r="EHS512" s="207"/>
      <c r="EHT512" s="12"/>
      <c r="EHU512" s="12"/>
      <c r="EHV512" s="12"/>
      <c r="EHW512" s="12"/>
      <c r="EIA512" s="207"/>
      <c r="EIB512" s="12"/>
      <c r="EIC512" s="12"/>
      <c r="EID512" s="12"/>
      <c r="EIE512" s="12"/>
      <c r="EII512" s="207"/>
      <c r="EIJ512" s="12"/>
      <c r="EIK512" s="12"/>
      <c r="EIL512" s="12"/>
      <c r="EIM512" s="12"/>
      <c r="EIQ512" s="207"/>
      <c r="EIR512" s="12"/>
      <c r="EIS512" s="12"/>
      <c r="EIT512" s="12"/>
      <c r="EIU512" s="12"/>
      <c r="EIY512" s="207"/>
      <c r="EIZ512" s="12"/>
      <c r="EJA512" s="12"/>
      <c r="EJB512" s="12"/>
      <c r="EJC512" s="12"/>
      <c r="EJG512" s="207"/>
      <c r="EJH512" s="12"/>
      <c r="EJI512" s="12"/>
      <c r="EJJ512" s="12"/>
      <c r="EJK512" s="12"/>
      <c r="EJO512" s="207"/>
      <c r="EJP512" s="12"/>
      <c r="EJQ512" s="12"/>
      <c r="EJR512" s="12"/>
      <c r="EJS512" s="12"/>
      <c r="EJW512" s="207"/>
      <c r="EJX512" s="12"/>
      <c r="EJY512" s="12"/>
      <c r="EJZ512" s="12"/>
      <c r="EKA512" s="12"/>
      <c r="EKE512" s="207"/>
      <c r="EKF512" s="12"/>
      <c r="EKG512" s="12"/>
      <c r="EKH512" s="12"/>
      <c r="EKI512" s="12"/>
      <c r="EKM512" s="207"/>
      <c r="EKN512" s="12"/>
      <c r="EKO512" s="12"/>
      <c r="EKP512" s="12"/>
      <c r="EKQ512" s="12"/>
      <c r="EKU512" s="207"/>
      <c r="EKV512" s="12"/>
      <c r="EKW512" s="12"/>
      <c r="EKX512" s="12"/>
      <c r="EKY512" s="12"/>
      <c r="ELC512" s="207"/>
      <c r="ELD512" s="12"/>
      <c r="ELE512" s="12"/>
      <c r="ELF512" s="12"/>
      <c r="ELG512" s="12"/>
      <c r="ELK512" s="207"/>
      <c r="ELL512" s="12"/>
      <c r="ELM512" s="12"/>
      <c r="ELN512" s="12"/>
      <c r="ELO512" s="12"/>
      <c r="ELS512" s="207"/>
      <c r="ELT512" s="12"/>
      <c r="ELU512" s="12"/>
      <c r="ELV512" s="12"/>
      <c r="ELW512" s="12"/>
      <c r="EMA512" s="207"/>
      <c r="EMB512" s="12"/>
      <c r="EMC512" s="12"/>
      <c r="EMD512" s="12"/>
      <c r="EME512" s="12"/>
      <c r="EMI512" s="207"/>
      <c r="EMJ512" s="12"/>
      <c r="EMK512" s="12"/>
      <c r="EML512" s="12"/>
      <c r="EMM512" s="12"/>
      <c r="EMQ512" s="207"/>
      <c r="EMR512" s="12"/>
      <c r="EMS512" s="12"/>
      <c r="EMT512" s="12"/>
      <c r="EMU512" s="12"/>
      <c r="EMY512" s="207"/>
      <c r="EMZ512" s="12"/>
      <c r="ENA512" s="12"/>
      <c r="ENB512" s="12"/>
      <c r="ENC512" s="12"/>
      <c r="ENG512" s="207"/>
      <c r="ENH512" s="12"/>
      <c r="ENI512" s="12"/>
      <c r="ENJ512" s="12"/>
      <c r="ENK512" s="12"/>
      <c r="ENO512" s="207"/>
      <c r="ENP512" s="12"/>
      <c r="ENQ512" s="12"/>
      <c r="ENR512" s="12"/>
      <c r="ENS512" s="12"/>
      <c r="ENW512" s="207"/>
      <c r="ENX512" s="12"/>
      <c r="ENY512" s="12"/>
      <c r="ENZ512" s="12"/>
      <c r="EOA512" s="12"/>
      <c r="EOE512" s="207"/>
      <c r="EOF512" s="12"/>
      <c r="EOG512" s="12"/>
      <c r="EOH512" s="12"/>
      <c r="EOI512" s="12"/>
      <c r="EOM512" s="207"/>
      <c r="EON512" s="12"/>
      <c r="EOO512" s="12"/>
      <c r="EOP512" s="12"/>
      <c r="EOQ512" s="12"/>
      <c r="EOU512" s="207"/>
      <c r="EOV512" s="12"/>
      <c r="EOW512" s="12"/>
      <c r="EOX512" s="12"/>
      <c r="EOY512" s="12"/>
      <c r="EPC512" s="207"/>
      <c r="EPD512" s="12"/>
      <c r="EPE512" s="12"/>
      <c r="EPF512" s="12"/>
      <c r="EPG512" s="12"/>
      <c r="EPK512" s="207"/>
      <c r="EPL512" s="12"/>
      <c r="EPM512" s="12"/>
      <c r="EPN512" s="12"/>
      <c r="EPO512" s="12"/>
      <c r="EPS512" s="207"/>
      <c r="EPT512" s="12"/>
      <c r="EPU512" s="12"/>
      <c r="EPV512" s="12"/>
      <c r="EPW512" s="12"/>
      <c r="EQA512" s="207"/>
      <c r="EQB512" s="12"/>
      <c r="EQC512" s="12"/>
      <c r="EQD512" s="12"/>
      <c r="EQE512" s="12"/>
      <c r="EQI512" s="207"/>
      <c r="EQJ512" s="12"/>
      <c r="EQK512" s="12"/>
      <c r="EQL512" s="12"/>
      <c r="EQM512" s="12"/>
      <c r="EQQ512" s="207"/>
      <c r="EQR512" s="12"/>
      <c r="EQS512" s="12"/>
      <c r="EQT512" s="12"/>
      <c r="EQU512" s="12"/>
      <c r="EQY512" s="207"/>
      <c r="EQZ512" s="12"/>
      <c r="ERA512" s="12"/>
      <c r="ERB512" s="12"/>
      <c r="ERC512" s="12"/>
      <c r="ERG512" s="207"/>
      <c r="ERH512" s="12"/>
      <c r="ERI512" s="12"/>
      <c r="ERJ512" s="12"/>
      <c r="ERK512" s="12"/>
      <c r="ERO512" s="207"/>
      <c r="ERP512" s="12"/>
      <c r="ERQ512" s="12"/>
      <c r="ERR512" s="12"/>
      <c r="ERS512" s="12"/>
      <c r="ERW512" s="207"/>
      <c r="ERX512" s="12"/>
      <c r="ERY512" s="12"/>
      <c r="ERZ512" s="12"/>
      <c r="ESA512" s="12"/>
      <c r="ESE512" s="207"/>
      <c r="ESF512" s="12"/>
      <c r="ESG512" s="12"/>
      <c r="ESH512" s="12"/>
      <c r="ESI512" s="12"/>
      <c r="ESM512" s="207"/>
      <c r="ESN512" s="12"/>
      <c r="ESO512" s="12"/>
      <c r="ESP512" s="12"/>
      <c r="ESQ512" s="12"/>
      <c r="ESU512" s="207"/>
      <c r="ESV512" s="12"/>
      <c r="ESW512" s="12"/>
      <c r="ESX512" s="12"/>
      <c r="ESY512" s="12"/>
      <c r="ETC512" s="207"/>
      <c r="ETD512" s="12"/>
      <c r="ETE512" s="12"/>
      <c r="ETF512" s="12"/>
      <c r="ETG512" s="12"/>
      <c r="ETK512" s="207"/>
      <c r="ETL512" s="12"/>
      <c r="ETM512" s="12"/>
      <c r="ETN512" s="12"/>
      <c r="ETO512" s="12"/>
      <c r="ETS512" s="207"/>
      <c r="ETT512" s="12"/>
      <c r="ETU512" s="12"/>
      <c r="ETV512" s="12"/>
      <c r="ETW512" s="12"/>
      <c r="EUA512" s="207"/>
      <c r="EUB512" s="12"/>
      <c r="EUC512" s="12"/>
      <c r="EUD512" s="12"/>
      <c r="EUE512" s="12"/>
      <c r="EUI512" s="207"/>
      <c r="EUJ512" s="12"/>
      <c r="EUK512" s="12"/>
      <c r="EUL512" s="12"/>
      <c r="EUM512" s="12"/>
      <c r="EUQ512" s="207"/>
      <c r="EUR512" s="12"/>
      <c r="EUS512" s="12"/>
      <c r="EUT512" s="12"/>
      <c r="EUU512" s="12"/>
      <c r="EUY512" s="207"/>
      <c r="EUZ512" s="12"/>
      <c r="EVA512" s="12"/>
      <c r="EVB512" s="12"/>
      <c r="EVC512" s="12"/>
      <c r="EVG512" s="207"/>
      <c r="EVH512" s="12"/>
      <c r="EVI512" s="12"/>
      <c r="EVJ512" s="12"/>
      <c r="EVK512" s="12"/>
      <c r="EVO512" s="207"/>
      <c r="EVP512" s="12"/>
      <c r="EVQ512" s="12"/>
      <c r="EVR512" s="12"/>
      <c r="EVS512" s="12"/>
      <c r="EVW512" s="207"/>
      <c r="EVX512" s="12"/>
      <c r="EVY512" s="12"/>
      <c r="EVZ512" s="12"/>
      <c r="EWA512" s="12"/>
      <c r="EWE512" s="207"/>
      <c r="EWF512" s="12"/>
      <c r="EWG512" s="12"/>
      <c r="EWH512" s="12"/>
      <c r="EWI512" s="12"/>
      <c r="EWM512" s="207"/>
      <c r="EWN512" s="12"/>
      <c r="EWO512" s="12"/>
      <c r="EWP512" s="12"/>
      <c r="EWQ512" s="12"/>
      <c r="EWU512" s="207"/>
      <c r="EWV512" s="12"/>
      <c r="EWW512" s="12"/>
      <c r="EWX512" s="12"/>
      <c r="EWY512" s="12"/>
      <c r="EXC512" s="207"/>
      <c r="EXD512" s="12"/>
      <c r="EXE512" s="12"/>
      <c r="EXF512" s="12"/>
      <c r="EXG512" s="12"/>
      <c r="EXK512" s="207"/>
      <c r="EXL512" s="12"/>
      <c r="EXM512" s="12"/>
      <c r="EXN512" s="12"/>
      <c r="EXO512" s="12"/>
      <c r="EXS512" s="207"/>
      <c r="EXT512" s="12"/>
      <c r="EXU512" s="12"/>
      <c r="EXV512" s="12"/>
      <c r="EXW512" s="12"/>
      <c r="EYA512" s="207"/>
      <c r="EYB512" s="12"/>
      <c r="EYC512" s="12"/>
      <c r="EYD512" s="12"/>
      <c r="EYE512" s="12"/>
      <c r="EYI512" s="207"/>
      <c r="EYJ512" s="12"/>
      <c r="EYK512" s="12"/>
      <c r="EYL512" s="12"/>
      <c r="EYM512" s="12"/>
      <c r="EYQ512" s="207"/>
      <c r="EYR512" s="12"/>
      <c r="EYS512" s="12"/>
      <c r="EYT512" s="12"/>
      <c r="EYU512" s="12"/>
      <c r="EYY512" s="207"/>
      <c r="EYZ512" s="12"/>
      <c r="EZA512" s="12"/>
      <c r="EZB512" s="12"/>
      <c r="EZC512" s="12"/>
      <c r="EZG512" s="207"/>
      <c r="EZH512" s="12"/>
      <c r="EZI512" s="12"/>
      <c r="EZJ512" s="12"/>
      <c r="EZK512" s="12"/>
      <c r="EZO512" s="207"/>
      <c r="EZP512" s="12"/>
      <c r="EZQ512" s="12"/>
      <c r="EZR512" s="12"/>
      <c r="EZS512" s="12"/>
      <c r="EZW512" s="207"/>
      <c r="EZX512" s="12"/>
      <c r="EZY512" s="12"/>
      <c r="EZZ512" s="12"/>
      <c r="FAA512" s="12"/>
      <c r="FAE512" s="207"/>
      <c r="FAF512" s="12"/>
      <c r="FAG512" s="12"/>
      <c r="FAH512" s="12"/>
      <c r="FAI512" s="12"/>
      <c r="FAM512" s="207"/>
      <c r="FAN512" s="12"/>
      <c r="FAO512" s="12"/>
      <c r="FAP512" s="12"/>
      <c r="FAQ512" s="12"/>
      <c r="FAU512" s="207"/>
      <c r="FAV512" s="12"/>
      <c r="FAW512" s="12"/>
      <c r="FAX512" s="12"/>
      <c r="FAY512" s="12"/>
      <c r="FBC512" s="207"/>
      <c r="FBD512" s="12"/>
      <c r="FBE512" s="12"/>
      <c r="FBF512" s="12"/>
      <c r="FBG512" s="12"/>
      <c r="FBK512" s="207"/>
      <c r="FBL512" s="12"/>
      <c r="FBM512" s="12"/>
      <c r="FBN512" s="12"/>
      <c r="FBO512" s="12"/>
      <c r="FBS512" s="207"/>
      <c r="FBT512" s="12"/>
      <c r="FBU512" s="12"/>
      <c r="FBV512" s="12"/>
      <c r="FBW512" s="12"/>
      <c r="FCA512" s="207"/>
      <c r="FCB512" s="12"/>
      <c r="FCC512" s="12"/>
      <c r="FCD512" s="12"/>
      <c r="FCE512" s="12"/>
      <c r="FCI512" s="207"/>
      <c r="FCJ512" s="12"/>
      <c r="FCK512" s="12"/>
      <c r="FCL512" s="12"/>
      <c r="FCM512" s="12"/>
      <c r="FCQ512" s="207"/>
      <c r="FCR512" s="12"/>
      <c r="FCS512" s="12"/>
      <c r="FCT512" s="12"/>
      <c r="FCU512" s="12"/>
      <c r="FCY512" s="207"/>
      <c r="FCZ512" s="12"/>
      <c r="FDA512" s="12"/>
      <c r="FDB512" s="12"/>
      <c r="FDC512" s="12"/>
      <c r="FDG512" s="207"/>
      <c r="FDH512" s="12"/>
      <c r="FDI512" s="12"/>
      <c r="FDJ512" s="12"/>
      <c r="FDK512" s="12"/>
      <c r="FDO512" s="207"/>
      <c r="FDP512" s="12"/>
      <c r="FDQ512" s="12"/>
      <c r="FDR512" s="12"/>
      <c r="FDS512" s="12"/>
      <c r="FDW512" s="207"/>
      <c r="FDX512" s="12"/>
      <c r="FDY512" s="12"/>
      <c r="FDZ512" s="12"/>
      <c r="FEA512" s="12"/>
      <c r="FEE512" s="207"/>
      <c r="FEF512" s="12"/>
      <c r="FEG512" s="12"/>
      <c r="FEH512" s="12"/>
      <c r="FEI512" s="12"/>
      <c r="FEM512" s="207"/>
      <c r="FEN512" s="12"/>
      <c r="FEO512" s="12"/>
      <c r="FEP512" s="12"/>
      <c r="FEQ512" s="12"/>
      <c r="FEU512" s="207"/>
      <c r="FEV512" s="12"/>
      <c r="FEW512" s="12"/>
      <c r="FEX512" s="12"/>
      <c r="FEY512" s="12"/>
      <c r="FFC512" s="207"/>
      <c r="FFD512" s="12"/>
      <c r="FFE512" s="12"/>
      <c r="FFF512" s="12"/>
      <c r="FFG512" s="12"/>
      <c r="FFK512" s="207"/>
      <c r="FFL512" s="12"/>
      <c r="FFM512" s="12"/>
      <c r="FFN512" s="12"/>
      <c r="FFO512" s="12"/>
      <c r="FFS512" s="207"/>
      <c r="FFT512" s="12"/>
      <c r="FFU512" s="12"/>
      <c r="FFV512" s="12"/>
      <c r="FFW512" s="12"/>
      <c r="FGA512" s="207"/>
      <c r="FGB512" s="12"/>
      <c r="FGC512" s="12"/>
      <c r="FGD512" s="12"/>
      <c r="FGE512" s="12"/>
      <c r="FGI512" s="207"/>
      <c r="FGJ512" s="12"/>
      <c r="FGK512" s="12"/>
      <c r="FGL512" s="12"/>
      <c r="FGM512" s="12"/>
      <c r="FGQ512" s="207"/>
      <c r="FGR512" s="12"/>
      <c r="FGS512" s="12"/>
      <c r="FGT512" s="12"/>
      <c r="FGU512" s="12"/>
      <c r="FGY512" s="207"/>
      <c r="FGZ512" s="12"/>
      <c r="FHA512" s="12"/>
      <c r="FHB512" s="12"/>
      <c r="FHC512" s="12"/>
      <c r="FHG512" s="207"/>
      <c r="FHH512" s="12"/>
      <c r="FHI512" s="12"/>
      <c r="FHJ512" s="12"/>
      <c r="FHK512" s="12"/>
      <c r="FHO512" s="207"/>
      <c r="FHP512" s="12"/>
      <c r="FHQ512" s="12"/>
      <c r="FHR512" s="12"/>
      <c r="FHS512" s="12"/>
      <c r="FHW512" s="207"/>
      <c r="FHX512" s="12"/>
      <c r="FHY512" s="12"/>
      <c r="FHZ512" s="12"/>
      <c r="FIA512" s="12"/>
      <c r="FIE512" s="207"/>
      <c r="FIF512" s="12"/>
      <c r="FIG512" s="12"/>
      <c r="FIH512" s="12"/>
      <c r="FII512" s="12"/>
      <c r="FIM512" s="207"/>
      <c r="FIN512" s="12"/>
      <c r="FIO512" s="12"/>
      <c r="FIP512" s="12"/>
      <c r="FIQ512" s="12"/>
      <c r="FIU512" s="207"/>
      <c r="FIV512" s="12"/>
      <c r="FIW512" s="12"/>
      <c r="FIX512" s="12"/>
      <c r="FIY512" s="12"/>
      <c r="FJC512" s="207"/>
      <c r="FJD512" s="12"/>
      <c r="FJE512" s="12"/>
      <c r="FJF512" s="12"/>
      <c r="FJG512" s="12"/>
      <c r="FJK512" s="207"/>
      <c r="FJL512" s="12"/>
      <c r="FJM512" s="12"/>
      <c r="FJN512" s="12"/>
      <c r="FJO512" s="12"/>
      <c r="FJS512" s="207"/>
      <c r="FJT512" s="12"/>
      <c r="FJU512" s="12"/>
      <c r="FJV512" s="12"/>
      <c r="FJW512" s="12"/>
      <c r="FKA512" s="207"/>
      <c r="FKB512" s="12"/>
      <c r="FKC512" s="12"/>
      <c r="FKD512" s="12"/>
      <c r="FKE512" s="12"/>
      <c r="FKI512" s="207"/>
      <c r="FKJ512" s="12"/>
      <c r="FKK512" s="12"/>
      <c r="FKL512" s="12"/>
      <c r="FKM512" s="12"/>
      <c r="FKQ512" s="207"/>
      <c r="FKR512" s="12"/>
      <c r="FKS512" s="12"/>
      <c r="FKT512" s="12"/>
      <c r="FKU512" s="12"/>
      <c r="FKY512" s="207"/>
      <c r="FKZ512" s="12"/>
      <c r="FLA512" s="12"/>
      <c r="FLB512" s="12"/>
      <c r="FLC512" s="12"/>
      <c r="FLG512" s="207"/>
      <c r="FLH512" s="12"/>
      <c r="FLI512" s="12"/>
      <c r="FLJ512" s="12"/>
      <c r="FLK512" s="12"/>
      <c r="FLO512" s="207"/>
      <c r="FLP512" s="12"/>
      <c r="FLQ512" s="12"/>
      <c r="FLR512" s="12"/>
      <c r="FLS512" s="12"/>
      <c r="FLW512" s="207"/>
      <c r="FLX512" s="12"/>
      <c r="FLY512" s="12"/>
      <c r="FLZ512" s="12"/>
      <c r="FMA512" s="12"/>
      <c r="FME512" s="207"/>
      <c r="FMF512" s="12"/>
      <c r="FMG512" s="12"/>
      <c r="FMH512" s="12"/>
      <c r="FMI512" s="12"/>
      <c r="FMM512" s="207"/>
      <c r="FMN512" s="12"/>
      <c r="FMO512" s="12"/>
      <c r="FMP512" s="12"/>
      <c r="FMQ512" s="12"/>
      <c r="FMU512" s="207"/>
      <c r="FMV512" s="12"/>
      <c r="FMW512" s="12"/>
      <c r="FMX512" s="12"/>
      <c r="FMY512" s="12"/>
      <c r="FNC512" s="207"/>
      <c r="FND512" s="12"/>
      <c r="FNE512" s="12"/>
      <c r="FNF512" s="12"/>
      <c r="FNG512" s="12"/>
      <c r="FNK512" s="207"/>
      <c r="FNL512" s="12"/>
      <c r="FNM512" s="12"/>
      <c r="FNN512" s="12"/>
      <c r="FNO512" s="12"/>
      <c r="FNS512" s="207"/>
      <c r="FNT512" s="12"/>
      <c r="FNU512" s="12"/>
      <c r="FNV512" s="12"/>
      <c r="FNW512" s="12"/>
      <c r="FOA512" s="207"/>
      <c r="FOB512" s="12"/>
      <c r="FOC512" s="12"/>
      <c r="FOD512" s="12"/>
      <c r="FOE512" s="12"/>
      <c r="FOI512" s="207"/>
      <c r="FOJ512" s="12"/>
      <c r="FOK512" s="12"/>
      <c r="FOL512" s="12"/>
      <c r="FOM512" s="12"/>
      <c r="FOQ512" s="207"/>
      <c r="FOR512" s="12"/>
      <c r="FOS512" s="12"/>
      <c r="FOT512" s="12"/>
      <c r="FOU512" s="12"/>
      <c r="FOY512" s="207"/>
      <c r="FOZ512" s="12"/>
      <c r="FPA512" s="12"/>
      <c r="FPB512" s="12"/>
      <c r="FPC512" s="12"/>
      <c r="FPG512" s="207"/>
      <c r="FPH512" s="12"/>
      <c r="FPI512" s="12"/>
      <c r="FPJ512" s="12"/>
      <c r="FPK512" s="12"/>
      <c r="FPO512" s="207"/>
      <c r="FPP512" s="12"/>
      <c r="FPQ512" s="12"/>
      <c r="FPR512" s="12"/>
      <c r="FPS512" s="12"/>
      <c r="FPW512" s="207"/>
      <c r="FPX512" s="12"/>
      <c r="FPY512" s="12"/>
      <c r="FPZ512" s="12"/>
      <c r="FQA512" s="12"/>
      <c r="FQE512" s="207"/>
      <c r="FQF512" s="12"/>
      <c r="FQG512" s="12"/>
      <c r="FQH512" s="12"/>
      <c r="FQI512" s="12"/>
      <c r="FQM512" s="207"/>
      <c r="FQN512" s="12"/>
      <c r="FQO512" s="12"/>
      <c r="FQP512" s="12"/>
      <c r="FQQ512" s="12"/>
      <c r="FQU512" s="207"/>
      <c r="FQV512" s="12"/>
      <c r="FQW512" s="12"/>
      <c r="FQX512" s="12"/>
      <c r="FQY512" s="12"/>
      <c r="FRC512" s="207"/>
      <c r="FRD512" s="12"/>
      <c r="FRE512" s="12"/>
      <c r="FRF512" s="12"/>
      <c r="FRG512" s="12"/>
      <c r="FRK512" s="207"/>
      <c r="FRL512" s="12"/>
      <c r="FRM512" s="12"/>
      <c r="FRN512" s="12"/>
      <c r="FRO512" s="12"/>
      <c r="FRS512" s="207"/>
      <c r="FRT512" s="12"/>
      <c r="FRU512" s="12"/>
      <c r="FRV512" s="12"/>
      <c r="FRW512" s="12"/>
      <c r="FSA512" s="207"/>
      <c r="FSB512" s="12"/>
      <c r="FSC512" s="12"/>
      <c r="FSD512" s="12"/>
      <c r="FSE512" s="12"/>
      <c r="FSI512" s="207"/>
      <c r="FSJ512" s="12"/>
      <c r="FSK512" s="12"/>
      <c r="FSL512" s="12"/>
      <c r="FSM512" s="12"/>
      <c r="FSQ512" s="207"/>
      <c r="FSR512" s="12"/>
      <c r="FSS512" s="12"/>
      <c r="FST512" s="12"/>
      <c r="FSU512" s="12"/>
      <c r="FSY512" s="207"/>
      <c r="FSZ512" s="12"/>
      <c r="FTA512" s="12"/>
      <c r="FTB512" s="12"/>
      <c r="FTC512" s="12"/>
      <c r="FTG512" s="207"/>
      <c r="FTH512" s="12"/>
      <c r="FTI512" s="12"/>
      <c r="FTJ512" s="12"/>
      <c r="FTK512" s="12"/>
      <c r="FTO512" s="207"/>
      <c r="FTP512" s="12"/>
      <c r="FTQ512" s="12"/>
      <c r="FTR512" s="12"/>
      <c r="FTS512" s="12"/>
      <c r="FTW512" s="207"/>
      <c r="FTX512" s="12"/>
      <c r="FTY512" s="12"/>
      <c r="FTZ512" s="12"/>
      <c r="FUA512" s="12"/>
      <c r="FUE512" s="207"/>
      <c r="FUF512" s="12"/>
      <c r="FUG512" s="12"/>
      <c r="FUH512" s="12"/>
      <c r="FUI512" s="12"/>
      <c r="FUM512" s="207"/>
      <c r="FUN512" s="12"/>
      <c r="FUO512" s="12"/>
      <c r="FUP512" s="12"/>
      <c r="FUQ512" s="12"/>
      <c r="FUU512" s="207"/>
      <c r="FUV512" s="12"/>
      <c r="FUW512" s="12"/>
      <c r="FUX512" s="12"/>
      <c r="FUY512" s="12"/>
      <c r="FVC512" s="207"/>
      <c r="FVD512" s="12"/>
      <c r="FVE512" s="12"/>
      <c r="FVF512" s="12"/>
      <c r="FVG512" s="12"/>
      <c r="FVK512" s="207"/>
      <c r="FVL512" s="12"/>
      <c r="FVM512" s="12"/>
      <c r="FVN512" s="12"/>
      <c r="FVO512" s="12"/>
      <c r="FVS512" s="207"/>
      <c r="FVT512" s="12"/>
      <c r="FVU512" s="12"/>
      <c r="FVV512" s="12"/>
      <c r="FVW512" s="12"/>
      <c r="FWA512" s="207"/>
      <c r="FWB512" s="12"/>
      <c r="FWC512" s="12"/>
      <c r="FWD512" s="12"/>
      <c r="FWE512" s="12"/>
      <c r="FWI512" s="207"/>
      <c r="FWJ512" s="12"/>
      <c r="FWK512" s="12"/>
      <c r="FWL512" s="12"/>
      <c r="FWM512" s="12"/>
      <c r="FWQ512" s="207"/>
      <c r="FWR512" s="12"/>
      <c r="FWS512" s="12"/>
      <c r="FWT512" s="12"/>
      <c r="FWU512" s="12"/>
      <c r="FWY512" s="207"/>
      <c r="FWZ512" s="12"/>
      <c r="FXA512" s="12"/>
      <c r="FXB512" s="12"/>
      <c r="FXC512" s="12"/>
      <c r="FXG512" s="207"/>
      <c r="FXH512" s="12"/>
      <c r="FXI512" s="12"/>
      <c r="FXJ512" s="12"/>
      <c r="FXK512" s="12"/>
      <c r="FXO512" s="207"/>
      <c r="FXP512" s="12"/>
      <c r="FXQ512" s="12"/>
      <c r="FXR512" s="12"/>
      <c r="FXS512" s="12"/>
      <c r="FXW512" s="207"/>
      <c r="FXX512" s="12"/>
      <c r="FXY512" s="12"/>
      <c r="FXZ512" s="12"/>
      <c r="FYA512" s="12"/>
      <c r="FYE512" s="207"/>
      <c r="FYF512" s="12"/>
      <c r="FYG512" s="12"/>
      <c r="FYH512" s="12"/>
      <c r="FYI512" s="12"/>
      <c r="FYM512" s="207"/>
      <c r="FYN512" s="12"/>
      <c r="FYO512" s="12"/>
      <c r="FYP512" s="12"/>
      <c r="FYQ512" s="12"/>
      <c r="FYU512" s="207"/>
      <c r="FYV512" s="12"/>
      <c r="FYW512" s="12"/>
      <c r="FYX512" s="12"/>
      <c r="FYY512" s="12"/>
      <c r="FZC512" s="207"/>
      <c r="FZD512" s="12"/>
      <c r="FZE512" s="12"/>
      <c r="FZF512" s="12"/>
      <c r="FZG512" s="12"/>
      <c r="FZK512" s="207"/>
      <c r="FZL512" s="12"/>
      <c r="FZM512" s="12"/>
      <c r="FZN512" s="12"/>
      <c r="FZO512" s="12"/>
      <c r="FZS512" s="207"/>
      <c r="FZT512" s="12"/>
      <c r="FZU512" s="12"/>
      <c r="FZV512" s="12"/>
      <c r="FZW512" s="12"/>
      <c r="GAA512" s="207"/>
      <c r="GAB512" s="12"/>
      <c r="GAC512" s="12"/>
      <c r="GAD512" s="12"/>
      <c r="GAE512" s="12"/>
      <c r="GAI512" s="207"/>
      <c r="GAJ512" s="12"/>
      <c r="GAK512" s="12"/>
      <c r="GAL512" s="12"/>
      <c r="GAM512" s="12"/>
      <c r="GAQ512" s="207"/>
      <c r="GAR512" s="12"/>
      <c r="GAS512" s="12"/>
      <c r="GAT512" s="12"/>
      <c r="GAU512" s="12"/>
      <c r="GAY512" s="207"/>
      <c r="GAZ512" s="12"/>
      <c r="GBA512" s="12"/>
      <c r="GBB512" s="12"/>
      <c r="GBC512" s="12"/>
      <c r="GBG512" s="207"/>
      <c r="GBH512" s="12"/>
      <c r="GBI512" s="12"/>
      <c r="GBJ512" s="12"/>
      <c r="GBK512" s="12"/>
      <c r="GBO512" s="207"/>
      <c r="GBP512" s="12"/>
      <c r="GBQ512" s="12"/>
      <c r="GBR512" s="12"/>
      <c r="GBS512" s="12"/>
      <c r="GBW512" s="207"/>
      <c r="GBX512" s="12"/>
      <c r="GBY512" s="12"/>
      <c r="GBZ512" s="12"/>
      <c r="GCA512" s="12"/>
      <c r="GCE512" s="207"/>
      <c r="GCF512" s="12"/>
      <c r="GCG512" s="12"/>
      <c r="GCH512" s="12"/>
      <c r="GCI512" s="12"/>
      <c r="GCM512" s="207"/>
      <c r="GCN512" s="12"/>
      <c r="GCO512" s="12"/>
      <c r="GCP512" s="12"/>
      <c r="GCQ512" s="12"/>
      <c r="GCU512" s="207"/>
      <c r="GCV512" s="12"/>
      <c r="GCW512" s="12"/>
      <c r="GCX512" s="12"/>
      <c r="GCY512" s="12"/>
      <c r="GDC512" s="207"/>
      <c r="GDD512" s="12"/>
      <c r="GDE512" s="12"/>
      <c r="GDF512" s="12"/>
      <c r="GDG512" s="12"/>
      <c r="GDK512" s="207"/>
      <c r="GDL512" s="12"/>
      <c r="GDM512" s="12"/>
      <c r="GDN512" s="12"/>
      <c r="GDO512" s="12"/>
      <c r="GDS512" s="207"/>
      <c r="GDT512" s="12"/>
      <c r="GDU512" s="12"/>
      <c r="GDV512" s="12"/>
      <c r="GDW512" s="12"/>
      <c r="GEA512" s="207"/>
      <c r="GEB512" s="12"/>
      <c r="GEC512" s="12"/>
      <c r="GED512" s="12"/>
      <c r="GEE512" s="12"/>
      <c r="GEI512" s="207"/>
      <c r="GEJ512" s="12"/>
      <c r="GEK512" s="12"/>
      <c r="GEL512" s="12"/>
      <c r="GEM512" s="12"/>
      <c r="GEQ512" s="207"/>
      <c r="GER512" s="12"/>
      <c r="GES512" s="12"/>
      <c r="GET512" s="12"/>
      <c r="GEU512" s="12"/>
      <c r="GEY512" s="207"/>
      <c r="GEZ512" s="12"/>
      <c r="GFA512" s="12"/>
      <c r="GFB512" s="12"/>
      <c r="GFC512" s="12"/>
      <c r="GFG512" s="207"/>
      <c r="GFH512" s="12"/>
      <c r="GFI512" s="12"/>
      <c r="GFJ512" s="12"/>
      <c r="GFK512" s="12"/>
      <c r="GFO512" s="207"/>
      <c r="GFP512" s="12"/>
      <c r="GFQ512" s="12"/>
      <c r="GFR512" s="12"/>
      <c r="GFS512" s="12"/>
      <c r="GFW512" s="207"/>
      <c r="GFX512" s="12"/>
      <c r="GFY512" s="12"/>
      <c r="GFZ512" s="12"/>
      <c r="GGA512" s="12"/>
      <c r="GGE512" s="207"/>
      <c r="GGF512" s="12"/>
      <c r="GGG512" s="12"/>
      <c r="GGH512" s="12"/>
      <c r="GGI512" s="12"/>
      <c r="GGM512" s="207"/>
      <c r="GGN512" s="12"/>
      <c r="GGO512" s="12"/>
      <c r="GGP512" s="12"/>
      <c r="GGQ512" s="12"/>
      <c r="GGU512" s="207"/>
      <c r="GGV512" s="12"/>
      <c r="GGW512" s="12"/>
      <c r="GGX512" s="12"/>
      <c r="GGY512" s="12"/>
      <c r="GHC512" s="207"/>
      <c r="GHD512" s="12"/>
      <c r="GHE512" s="12"/>
      <c r="GHF512" s="12"/>
      <c r="GHG512" s="12"/>
      <c r="GHK512" s="207"/>
      <c r="GHL512" s="12"/>
      <c r="GHM512" s="12"/>
      <c r="GHN512" s="12"/>
      <c r="GHO512" s="12"/>
      <c r="GHS512" s="207"/>
      <c r="GHT512" s="12"/>
      <c r="GHU512" s="12"/>
      <c r="GHV512" s="12"/>
      <c r="GHW512" s="12"/>
      <c r="GIA512" s="207"/>
      <c r="GIB512" s="12"/>
      <c r="GIC512" s="12"/>
      <c r="GID512" s="12"/>
      <c r="GIE512" s="12"/>
      <c r="GII512" s="207"/>
      <c r="GIJ512" s="12"/>
      <c r="GIK512" s="12"/>
      <c r="GIL512" s="12"/>
      <c r="GIM512" s="12"/>
      <c r="GIQ512" s="207"/>
      <c r="GIR512" s="12"/>
      <c r="GIS512" s="12"/>
      <c r="GIT512" s="12"/>
      <c r="GIU512" s="12"/>
      <c r="GIY512" s="207"/>
      <c r="GIZ512" s="12"/>
      <c r="GJA512" s="12"/>
      <c r="GJB512" s="12"/>
      <c r="GJC512" s="12"/>
      <c r="GJG512" s="207"/>
      <c r="GJH512" s="12"/>
      <c r="GJI512" s="12"/>
      <c r="GJJ512" s="12"/>
      <c r="GJK512" s="12"/>
      <c r="GJO512" s="207"/>
      <c r="GJP512" s="12"/>
      <c r="GJQ512" s="12"/>
      <c r="GJR512" s="12"/>
      <c r="GJS512" s="12"/>
      <c r="GJW512" s="207"/>
      <c r="GJX512" s="12"/>
      <c r="GJY512" s="12"/>
      <c r="GJZ512" s="12"/>
      <c r="GKA512" s="12"/>
      <c r="GKE512" s="207"/>
      <c r="GKF512" s="12"/>
      <c r="GKG512" s="12"/>
      <c r="GKH512" s="12"/>
      <c r="GKI512" s="12"/>
      <c r="GKM512" s="207"/>
      <c r="GKN512" s="12"/>
      <c r="GKO512" s="12"/>
      <c r="GKP512" s="12"/>
      <c r="GKQ512" s="12"/>
      <c r="GKU512" s="207"/>
      <c r="GKV512" s="12"/>
      <c r="GKW512" s="12"/>
      <c r="GKX512" s="12"/>
      <c r="GKY512" s="12"/>
      <c r="GLC512" s="207"/>
      <c r="GLD512" s="12"/>
      <c r="GLE512" s="12"/>
      <c r="GLF512" s="12"/>
      <c r="GLG512" s="12"/>
      <c r="GLK512" s="207"/>
      <c r="GLL512" s="12"/>
      <c r="GLM512" s="12"/>
      <c r="GLN512" s="12"/>
      <c r="GLO512" s="12"/>
      <c r="GLS512" s="207"/>
      <c r="GLT512" s="12"/>
      <c r="GLU512" s="12"/>
      <c r="GLV512" s="12"/>
      <c r="GLW512" s="12"/>
      <c r="GMA512" s="207"/>
      <c r="GMB512" s="12"/>
      <c r="GMC512" s="12"/>
      <c r="GMD512" s="12"/>
      <c r="GME512" s="12"/>
      <c r="GMI512" s="207"/>
      <c r="GMJ512" s="12"/>
      <c r="GMK512" s="12"/>
      <c r="GML512" s="12"/>
      <c r="GMM512" s="12"/>
      <c r="GMQ512" s="207"/>
      <c r="GMR512" s="12"/>
      <c r="GMS512" s="12"/>
      <c r="GMT512" s="12"/>
      <c r="GMU512" s="12"/>
      <c r="GMY512" s="207"/>
      <c r="GMZ512" s="12"/>
      <c r="GNA512" s="12"/>
      <c r="GNB512" s="12"/>
      <c r="GNC512" s="12"/>
      <c r="GNG512" s="207"/>
      <c r="GNH512" s="12"/>
      <c r="GNI512" s="12"/>
      <c r="GNJ512" s="12"/>
      <c r="GNK512" s="12"/>
      <c r="GNO512" s="207"/>
      <c r="GNP512" s="12"/>
      <c r="GNQ512" s="12"/>
      <c r="GNR512" s="12"/>
      <c r="GNS512" s="12"/>
      <c r="GNW512" s="207"/>
      <c r="GNX512" s="12"/>
      <c r="GNY512" s="12"/>
      <c r="GNZ512" s="12"/>
      <c r="GOA512" s="12"/>
      <c r="GOE512" s="207"/>
      <c r="GOF512" s="12"/>
      <c r="GOG512" s="12"/>
      <c r="GOH512" s="12"/>
      <c r="GOI512" s="12"/>
      <c r="GOM512" s="207"/>
      <c r="GON512" s="12"/>
      <c r="GOO512" s="12"/>
      <c r="GOP512" s="12"/>
      <c r="GOQ512" s="12"/>
      <c r="GOU512" s="207"/>
      <c r="GOV512" s="12"/>
      <c r="GOW512" s="12"/>
      <c r="GOX512" s="12"/>
      <c r="GOY512" s="12"/>
      <c r="GPC512" s="207"/>
      <c r="GPD512" s="12"/>
      <c r="GPE512" s="12"/>
      <c r="GPF512" s="12"/>
      <c r="GPG512" s="12"/>
      <c r="GPK512" s="207"/>
      <c r="GPL512" s="12"/>
      <c r="GPM512" s="12"/>
      <c r="GPN512" s="12"/>
      <c r="GPO512" s="12"/>
      <c r="GPS512" s="207"/>
      <c r="GPT512" s="12"/>
      <c r="GPU512" s="12"/>
      <c r="GPV512" s="12"/>
      <c r="GPW512" s="12"/>
      <c r="GQA512" s="207"/>
      <c r="GQB512" s="12"/>
      <c r="GQC512" s="12"/>
      <c r="GQD512" s="12"/>
      <c r="GQE512" s="12"/>
      <c r="GQI512" s="207"/>
      <c r="GQJ512" s="12"/>
      <c r="GQK512" s="12"/>
      <c r="GQL512" s="12"/>
      <c r="GQM512" s="12"/>
      <c r="GQQ512" s="207"/>
      <c r="GQR512" s="12"/>
      <c r="GQS512" s="12"/>
      <c r="GQT512" s="12"/>
      <c r="GQU512" s="12"/>
      <c r="GQY512" s="207"/>
      <c r="GQZ512" s="12"/>
      <c r="GRA512" s="12"/>
      <c r="GRB512" s="12"/>
      <c r="GRC512" s="12"/>
      <c r="GRG512" s="207"/>
      <c r="GRH512" s="12"/>
      <c r="GRI512" s="12"/>
      <c r="GRJ512" s="12"/>
      <c r="GRK512" s="12"/>
      <c r="GRO512" s="207"/>
      <c r="GRP512" s="12"/>
      <c r="GRQ512" s="12"/>
      <c r="GRR512" s="12"/>
      <c r="GRS512" s="12"/>
      <c r="GRW512" s="207"/>
      <c r="GRX512" s="12"/>
      <c r="GRY512" s="12"/>
      <c r="GRZ512" s="12"/>
      <c r="GSA512" s="12"/>
      <c r="GSE512" s="207"/>
      <c r="GSF512" s="12"/>
      <c r="GSG512" s="12"/>
      <c r="GSH512" s="12"/>
      <c r="GSI512" s="12"/>
      <c r="GSM512" s="207"/>
      <c r="GSN512" s="12"/>
      <c r="GSO512" s="12"/>
      <c r="GSP512" s="12"/>
      <c r="GSQ512" s="12"/>
      <c r="GSU512" s="207"/>
      <c r="GSV512" s="12"/>
      <c r="GSW512" s="12"/>
      <c r="GSX512" s="12"/>
      <c r="GSY512" s="12"/>
      <c r="GTC512" s="207"/>
      <c r="GTD512" s="12"/>
      <c r="GTE512" s="12"/>
      <c r="GTF512" s="12"/>
      <c r="GTG512" s="12"/>
      <c r="GTK512" s="207"/>
      <c r="GTL512" s="12"/>
      <c r="GTM512" s="12"/>
      <c r="GTN512" s="12"/>
      <c r="GTO512" s="12"/>
      <c r="GTS512" s="207"/>
      <c r="GTT512" s="12"/>
      <c r="GTU512" s="12"/>
      <c r="GTV512" s="12"/>
      <c r="GTW512" s="12"/>
      <c r="GUA512" s="207"/>
      <c r="GUB512" s="12"/>
      <c r="GUC512" s="12"/>
      <c r="GUD512" s="12"/>
      <c r="GUE512" s="12"/>
      <c r="GUI512" s="207"/>
      <c r="GUJ512" s="12"/>
      <c r="GUK512" s="12"/>
      <c r="GUL512" s="12"/>
      <c r="GUM512" s="12"/>
      <c r="GUQ512" s="207"/>
      <c r="GUR512" s="12"/>
      <c r="GUS512" s="12"/>
      <c r="GUT512" s="12"/>
      <c r="GUU512" s="12"/>
      <c r="GUY512" s="207"/>
      <c r="GUZ512" s="12"/>
      <c r="GVA512" s="12"/>
      <c r="GVB512" s="12"/>
      <c r="GVC512" s="12"/>
      <c r="GVG512" s="207"/>
      <c r="GVH512" s="12"/>
      <c r="GVI512" s="12"/>
      <c r="GVJ512" s="12"/>
      <c r="GVK512" s="12"/>
      <c r="GVO512" s="207"/>
      <c r="GVP512" s="12"/>
      <c r="GVQ512" s="12"/>
      <c r="GVR512" s="12"/>
      <c r="GVS512" s="12"/>
      <c r="GVW512" s="207"/>
      <c r="GVX512" s="12"/>
      <c r="GVY512" s="12"/>
      <c r="GVZ512" s="12"/>
      <c r="GWA512" s="12"/>
      <c r="GWE512" s="207"/>
      <c r="GWF512" s="12"/>
      <c r="GWG512" s="12"/>
      <c r="GWH512" s="12"/>
      <c r="GWI512" s="12"/>
      <c r="GWM512" s="207"/>
      <c r="GWN512" s="12"/>
      <c r="GWO512" s="12"/>
      <c r="GWP512" s="12"/>
      <c r="GWQ512" s="12"/>
      <c r="GWU512" s="207"/>
      <c r="GWV512" s="12"/>
      <c r="GWW512" s="12"/>
      <c r="GWX512" s="12"/>
      <c r="GWY512" s="12"/>
      <c r="GXC512" s="207"/>
      <c r="GXD512" s="12"/>
      <c r="GXE512" s="12"/>
      <c r="GXF512" s="12"/>
      <c r="GXG512" s="12"/>
      <c r="GXK512" s="207"/>
      <c r="GXL512" s="12"/>
      <c r="GXM512" s="12"/>
      <c r="GXN512" s="12"/>
      <c r="GXO512" s="12"/>
      <c r="GXS512" s="207"/>
      <c r="GXT512" s="12"/>
      <c r="GXU512" s="12"/>
      <c r="GXV512" s="12"/>
      <c r="GXW512" s="12"/>
      <c r="GYA512" s="207"/>
      <c r="GYB512" s="12"/>
      <c r="GYC512" s="12"/>
      <c r="GYD512" s="12"/>
      <c r="GYE512" s="12"/>
      <c r="GYI512" s="207"/>
      <c r="GYJ512" s="12"/>
      <c r="GYK512" s="12"/>
      <c r="GYL512" s="12"/>
      <c r="GYM512" s="12"/>
      <c r="GYQ512" s="207"/>
      <c r="GYR512" s="12"/>
      <c r="GYS512" s="12"/>
      <c r="GYT512" s="12"/>
      <c r="GYU512" s="12"/>
      <c r="GYY512" s="207"/>
      <c r="GYZ512" s="12"/>
      <c r="GZA512" s="12"/>
      <c r="GZB512" s="12"/>
      <c r="GZC512" s="12"/>
      <c r="GZG512" s="207"/>
      <c r="GZH512" s="12"/>
      <c r="GZI512" s="12"/>
      <c r="GZJ512" s="12"/>
      <c r="GZK512" s="12"/>
      <c r="GZO512" s="207"/>
      <c r="GZP512" s="12"/>
      <c r="GZQ512" s="12"/>
      <c r="GZR512" s="12"/>
      <c r="GZS512" s="12"/>
      <c r="GZW512" s="207"/>
      <c r="GZX512" s="12"/>
      <c r="GZY512" s="12"/>
      <c r="GZZ512" s="12"/>
      <c r="HAA512" s="12"/>
      <c r="HAE512" s="207"/>
      <c r="HAF512" s="12"/>
      <c r="HAG512" s="12"/>
      <c r="HAH512" s="12"/>
      <c r="HAI512" s="12"/>
      <c r="HAM512" s="207"/>
      <c r="HAN512" s="12"/>
      <c r="HAO512" s="12"/>
      <c r="HAP512" s="12"/>
      <c r="HAQ512" s="12"/>
      <c r="HAU512" s="207"/>
      <c r="HAV512" s="12"/>
      <c r="HAW512" s="12"/>
      <c r="HAX512" s="12"/>
      <c r="HAY512" s="12"/>
      <c r="HBC512" s="207"/>
      <c r="HBD512" s="12"/>
      <c r="HBE512" s="12"/>
      <c r="HBF512" s="12"/>
      <c r="HBG512" s="12"/>
      <c r="HBK512" s="207"/>
      <c r="HBL512" s="12"/>
      <c r="HBM512" s="12"/>
      <c r="HBN512" s="12"/>
      <c r="HBO512" s="12"/>
      <c r="HBS512" s="207"/>
      <c r="HBT512" s="12"/>
      <c r="HBU512" s="12"/>
      <c r="HBV512" s="12"/>
      <c r="HBW512" s="12"/>
      <c r="HCA512" s="207"/>
      <c r="HCB512" s="12"/>
      <c r="HCC512" s="12"/>
      <c r="HCD512" s="12"/>
      <c r="HCE512" s="12"/>
      <c r="HCI512" s="207"/>
      <c r="HCJ512" s="12"/>
      <c r="HCK512" s="12"/>
      <c r="HCL512" s="12"/>
      <c r="HCM512" s="12"/>
      <c r="HCQ512" s="207"/>
      <c r="HCR512" s="12"/>
      <c r="HCS512" s="12"/>
      <c r="HCT512" s="12"/>
      <c r="HCU512" s="12"/>
      <c r="HCY512" s="207"/>
      <c r="HCZ512" s="12"/>
      <c r="HDA512" s="12"/>
      <c r="HDB512" s="12"/>
      <c r="HDC512" s="12"/>
      <c r="HDG512" s="207"/>
      <c r="HDH512" s="12"/>
      <c r="HDI512" s="12"/>
      <c r="HDJ512" s="12"/>
      <c r="HDK512" s="12"/>
      <c r="HDO512" s="207"/>
      <c r="HDP512" s="12"/>
      <c r="HDQ512" s="12"/>
      <c r="HDR512" s="12"/>
      <c r="HDS512" s="12"/>
      <c r="HDW512" s="207"/>
      <c r="HDX512" s="12"/>
      <c r="HDY512" s="12"/>
      <c r="HDZ512" s="12"/>
      <c r="HEA512" s="12"/>
      <c r="HEE512" s="207"/>
      <c r="HEF512" s="12"/>
      <c r="HEG512" s="12"/>
      <c r="HEH512" s="12"/>
      <c r="HEI512" s="12"/>
      <c r="HEM512" s="207"/>
      <c r="HEN512" s="12"/>
      <c r="HEO512" s="12"/>
      <c r="HEP512" s="12"/>
      <c r="HEQ512" s="12"/>
      <c r="HEU512" s="207"/>
      <c r="HEV512" s="12"/>
      <c r="HEW512" s="12"/>
      <c r="HEX512" s="12"/>
      <c r="HEY512" s="12"/>
      <c r="HFC512" s="207"/>
      <c r="HFD512" s="12"/>
      <c r="HFE512" s="12"/>
      <c r="HFF512" s="12"/>
      <c r="HFG512" s="12"/>
      <c r="HFK512" s="207"/>
      <c r="HFL512" s="12"/>
      <c r="HFM512" s="12"/>
      <c r="HFN512" s="12"/>
      <c r="HFO512" s="12"/>
      <c r="HFS512" s="207"/>
      <c r="HFT512" s="12"/>
      <c r="HFU512" s="12"/>
      <c r="HFV512" s="12"/>
      <c r="HFW512" s="12"/>
      <c r="HGA512" s="207"/>
      <c r="HGB512" s="12"/>
      <c r="HGC512" s="12"/>
      <c r="HGD512" s="12"/>
      <c r="HGE512" s="12"/>
      <c r="HGI512" s="207"/>
      <c r="HGJ512" s="12"/>
      <c r="HGK512" s="12"/>
      <c r="HGL512" s="12"/>
      <c r="HGM512" s="12"/>
      <c r="HGQ512" s="207"/>
      <c r="HGR512" s="12"/>
      <c r="HGS512" s="12"/>
      <c r="HGT512" s="12"/>
      <c r="HGU512" s="12"/>
      <c r="HGY512" s="207"/>
      <c r="HGZ512" s="12"/>
      <c r="HHA512" s="12"/>
      <c r="HHB512" s="12"/>
      <c r="HHC512" s="12"/>
      <c r="HHG512" s="207"/>
      <c r="HHH512" s="12"/>
      <c r="HHI512" s="12"/>
      <c r="HHJ512" s="12"/>
      <c r="HHK512" s="12"/>
      <c r="HHO512" s="207"/>
      <c r="HHP512" s="12"/>
      <c r="HHQ512" s="12"/>
      <c r="HHR512" s="12"/>
      <c r="HHS512" s="12"/>
      <c r="HHW512" s="207"/>
      <c r="HHX512" s="12"/>
      <c r="HHY512" s="12"/>
      <c r="HHZ512" s="12"/>
      <c r="HIA512" s="12"/>
      <c r="HIE512" s="207"/>
      <c r="HIF512" s="12"/>
      <c r="HIG512" s="12"/>
      <c r="HIH512" s="12"/>
      <c r="HII512" s="12"/>
      <c r="HIM512" s="207"/>
      <c r="HIN512" s="12"/>
      <c r="HIO512" s="12"/>
      <c r="HIP512" s="12"/>
      <c r="HIQ512" s="12"/>
      <c r="HIU512" s="207"/>
      <c r="HIV512" s="12"/>
      <c r="HIW512" s="12"/>
      <c r="HIX512" s="12"/>
      <c r="HIY512" s="12"/>
      <c r="HJC512" s="207"/>
      <c r="HJD512" s="12"/>
      <c r="HJE512" s="12"/>
      <c r="HJF512" s="12"/>
      <c r="HJG512" s="12"/>
      <c r="HJK512" s="207"/>
      <c r="HJL512" s="12"/>
      <c r="HJM512" s="12"/>
      <c r="HJN512" s="12"/>
      <c r="HJO512" s="12"/>
      <c r="HJS512" s="207"/>
      <c r="HJT512" s="12"/>
      <c r="HJU512" s="12"/>
      <c r="HJV512" s="12"/>
      <c r="HJW512" s="12"/>
      <c r="HKA512" s="207"/>
      <c r="HKB512" s="12"/>
      <c r="HKC512" s="12"/>
      <c r="HKD512" s="12"/>
      <c r="HKE512" s="12"/>
      <c r="HKI512" s="207"/>
      <c r="HKJ512" s="12"/>
      <c r="HKK512" s="12"/>
      <c r="HKL512" s="12"/>
      <c r="HKM512" s="12"/>
      <c r="HKQ512" s="207"/>
      <c r="HKR512" s="12"/>
      <c r="HKS512" s="12"/>
      <c r="HKT512" s="12"/>
      <c r="HKU512" s="12"/>
      <c r="HKY512" s="207"/>
      <c r="HKZ512" s="12"/>
      <c r="HLA512" s="12"/>
      <c r="HLB512" s="12"/>
      <c r="HLC512" s="12"/>
      <c r="HLG512" s="207"/>
      <c r="HLH512" s="12"/>
      <c r="HLI512" s="12"/>
      <c r="HLJ512" s="12"/>
      <c r="HLK512" s="12"/>
      <c r="HLO512" s="207"/>
      <c r="HLP512" s="12"/>
      <c r="HLQ512" s="12"/>
      <c r="HLR512" s="12"/>
      <c r="HLS512" s="12"/>
      <c r="HLW512" s="207"/>
      <c r="HLX512" s="12"/>
      <c r="HLY512" s="12"/>
      <c r="HLZ512" s="12"/>
      <c r="HMA512" s="12"/>
      <c r="HME512" s="207"/>
      <c r="HMF512" s="12"/>
      <c r="HMG512" s="12"/>
      <c r="HMH512" s="12"/>
      <c r="HMI512" s="12"/>
      <c r="HMM512" s="207"/>
      <c r="HMN512" s="12"/>
      <c r="HMO512" s="12"/>
      <c r="HMP512" s="12"/>
      <c r="HMQ512" s="12"/>
      <c r="HMU512" s="207"/>
      <c r="HMV512" s="12"/>
      <c r="HMW512" s="12"/>
      <c r="HMX512" s="12"/>
      <c r="HMY512" s="12"/>
      <c r="HNC512" s="207"/>
      <c r="HND512" s="12"/>
      <c r="HNE512" s="12"/>
      <c r="HNF512" s="12"/>
      <c r="HNG512" s="12"/>
      <c r="HNK512" s="207"/>
      <c r="HNL512" s="12"/>
      <c r="HNM512" s="12"/>
      <c r="HNN512" s="12"/>
      <c r="HNO512" s="12"/>
      <c r="HNS512" s="207"/>
      <c r="HNT512" s="12"/>
      <c r="HNU512" s="12"/>
      <c r="HNV512" s="12"/>
      <c r="HNW512" s="12"/>
      <c r="HOA512" s="207"/>
      <c r="HOB512" s="12"/>
      <c r="HOC512" s="12"/>
      <c r="HOD512" s="12"/>
      <c r="HOE512" s="12"/>
      <c r="HOI512" s="207"/>
      <c r="HOJ512" s="12"/>
      <c r="HOK512" s="12"/>
      <c r="HOL512" s="12"/>
      <c r="HOM512" s="12"/>
      <c r="HOQ512" s="207"/>
      <c r="HOR512" s="12"/>
      <c r="HOS512" s="12"/>
      <c r="HOT512" s="12"/>
      <c r="HOU512" s="12"/>
      <c r="HOY512" s="207"/>
      <c r="HOZ512" s="12"/>
      <c r="HPA512" s="12"/>
      <c r="HPB512" s="12"/>
      <c r="HPC512" s="12"/>
      <c r="HPG512" s="207"/>
      <c r="HPH512" s="12"/>
      <c r="HPI512" s="12"/>
      <c r="HPJ512" s="12"/>
      <c r="HPK512" s="12"/>
      <c r="HPO512" s="207"/>
      <c r="HPP512" s="12"/>
      <c r="HPQ512" s="12"/>
      <c r="HPR512" s="12"/>
      <c r="HPS512" s="12"/>
      <c r="HPW512" s="207"/>
      <c r="HPX512" s="12"/>
      <c r="HPY512" s="12"/>
      <c r="HPZ512" s="12"/>
      <c r="HQA512" s="12"/>
      <c r="HQE512" s="207"/>
      <c r="HQF512" s="12"/>
      <c r="HQG512" s="12"/>
      <c r="HQH512" s="12"/>
      <c r="HQI512" s="12"/>
      <c r="HQM512" s="207"/>
      <c r="HQN512" s="12"/>
      <c r="HQO512" s="12"/>
      <c r="HQP512" s="12"/>
      <c r="HQQ512" s="12"/>
      <c r="HQU512" s="207"/>
      <c r="HQV512" s="12"/>
      <c r="HQW512" s="12"/>
      <c r="HQX512" s="12"/>
      <c r="HQY512" s="12"/>
      <c r="HRC512" s="207"/>
      <c r="HRD512" s="12"/>
      <c r="HRE512" s="12"/>
      <c r="HRF512" s="12"/>
      <c r="HRG512" s="12"/>
      <c r="HRK512" s="207"/>
      <c r="HRL512" s="12"/>
      <c r="HRM512" s="12"/>
      <c r="HRN512" s="12"/>
      <c r="HRO512" s="12"/>
      <c r="HRS512" s="207"/>
      <c r="HRT512" s="12"/>
      <c r="HRU512" s="12"/>
      <c r="HRV512" s="12"/>
      <c r="HRW512" s="12"/>
      <c r="HSA512" s="207"/>
      <c r="HSB512" s="12"/>
      <c r="HSC512" s="12"/>
      <c r="HSD512" s="12"/>
      <c r="HSE512" s="12"/>
      <c r="HSI512" s="207"/>
      <c r="HSJ512" s="12"/>
      <c r="HSK512" s="12"/>
      <c r="HSL512" s="12"/>
      <c r="HSM512" s="12"/>
      <c r="HSQ512" s="207"/>
      <c r="HSR512" s="12"/>
      <c r="HSS512" s="12"/>
      <c r="HST512" s="12"/>
      <c r="HSU512" s="12"/>
      <c r="HSY512" s="207"/>
      <c r="HSZ512" s="12"/>
      <c r="HTA512" s="12"/>
      <c r="HTB512" s="12"/>
      <c r="HTC512" s="12"/>
      <c r="HTG512" s="207"/>
      <c r="HTH512" s="12"/>
      <c r="HTI512" s="12"/>
      <c r="HTJ512" s="12"/>
      <c r="HTK512" s="12"/>
      <c r="HTO512" s="207"/>
      <c r="HTP512" s="12"/>
      <c r="HTQ512" s="12"/>
      <c r="HTR512" s="12"/>
      <c r="HTS512" s="12"/>
      <c r="HTW512" s="207"/>
      <c r="HTX512" s="12"/>
      <c r="HTY512" s="12"/>
      <c r="HTZ512" s="12"/>
      <c r="HUA512" s="12"/>
      <c r="HUE512" s="207"/>
      <c r="HUF512" s="12"/>
      <c r="HUG512" s="12"/>
      <c r="HUH512" s="12"/>
      <c r="HUI512" s="12"/>
      <c r="HUM512" s="207"/>
      <c r="HUN512" s="12"/>
      <c r="HUO512" s="12"/>
      <c r="HUP512" s="12"/>
      <c r="HUQ512" s="12"/>
      <c r="HUU512" s="207"/>
      <c r="HUV512" s="12"/>
      <c r="HUW512" s="12"/>
      <c r="HUX512" s="12"/>
      <c r="HUY512" s="12"/>
      <c r="HVC512" s="207"/>
      <c r="HVD512" s="12"/>
      <c r="HVE512" s="12"/>
      <c r="HVF512" s="12"/>
      <c r="HVG512" s="12"/>
      <c r="HVK512" s="207"/>
      <c r="HVL512" s="12"/>
      <c r="HVM512" s="12"/>
      <c r="HVN512" s="12"/>
      <c r="HVO512" s="12"/>
      <c r="HVS512" s="207"/>
      <c r="HVT512" s="12"/>
      <c r="HVU512" s="12"/>
      <c r="HVV512" s="12"/>
      <c r="HVW512" s="12"/>
      <c r="HWA512" s="207"/>
      <c r="HWB512" s="12"/>
      <c r="HWC512" s="12"/>
      <c r="HWD512" s="12"/>
      <c r="HWE512" s="12"/>
      <c r="HWI512" s="207"/>
      <c r="HWJ512" s="12"/>
      <c r="HWK512" s="12"/>
      <c r="HWL512" s="12"/>
      <c r="HWM512" s="12"/>
      <c r="HWQ512" s="207"/>
      <c r="HWR512" s="12"/>
      <c r="HWS512" s="12"/>
      <c r="HWT512" s="12"/>
      <c r="HWU512" s="12"/>
      <c r="HWY512" s="207"/>
      <c r="HWZ512" s="12"/>
      <c r="HXA512" s="12"/>
      <c r="HXB512" s="12"/>
      <c r="HXC512" s="12"/>
      <c r="HXG512" s="207"/>
      <c r="HXH512" s="12"/>
      <c r="HXI512" s="12"/>
      <c r="HXJ512" s="12"/>
      <c r="HXK512" s="12"/>
      <c r="HXO512" s="207"/>
      <c r="HXP512" s="12"/>
      <c r="HXQ512" s="12"/>
      <c r="HXR512" s="12"/>
      <c r="HXS512" s="12"/>
      <c r="HXW512" s="207"/>
      <c r="HXX512" s="12"/>
      <c r="HXY512" s="12"/>
      <c r="HXZ512" s="12"/>
      <c r="HYA512" s="12"/>
      <c r="HYE512" s="207"/>
      <c r="HYF512" s="12"/>
      <c r="HYG512" s="12"/>
      <c r="HYH512" s="12"/>
      <c r="HYI512" s="12"/>
      <c r="HYM512" s="207"/>
      <c r="HYN512" s="12"/>
      <c r="HYO512" s="12"/>
      <c r="HYP512" s="12"/>
      <c r="HYQ512" s="12"/>
      <c r="HYU512" s="207"/>
      <c r="HYV512" s="12"/>
      <c r="HYW512" s="12"/>
      <c r="HYX512" s="12"/>
      <c r="HYY512" s="12"/>
      <c r="HZC512" s="207"/>
      <c r="HZD512" s="12"/>
      <c r="HZE512" s="12"/>
      <c r="HZF512" s="12"/>
      <c r="HZG512" s="12"/>
      <c r="HZK512" s="207"/>
      <c r="HZL512" s="12"/>
      <c r="HZM512" s="12"/>
      <c r="HZN512" s="12"/>
      <c r="HZO512" s="12"/>
      <c r="HZS512" s="207"/>
      <c r="HZT512" s="12"/>
      <c r="HZU512" s="12"/>
      <c r="HZV512" s="12"/>
      <c r="HZW512" s="12"/>
      <c r="IAA512" s="207"/>
      <c r="IAB512" s="12"/>
      <c r="IAC512" s="12"/>
      <c r="IAD512" s="12"/>
      <c r="IAE512" s="12"/>
      <c r="IAI512" s="207"/>
      <c r="IAJ512" s="12"/>
      <c r="IAK512" s="12"/>
      <c r="IAL512" s="12"/>
      <c r="IAM512" s="12"/>
      <c r="IAQ512" s="207"/>
      <c r="IAR512" s="12"/>
      <c r="IAS512" s="12"/>
      <c r="IAT512" s="12"/>
      <c r="IAU512" s="12"/>
      <c r="IAY512" s="207"/>
      <c r="IAZ512" s="12"/>
      <c r="IBA512" s="12"/>
      <c r="IBB512" s="12"/>
      <c r="IBC512" s="12"/>
      <c r="IBG512" s="207"/>
      <c r="IBH512" s="12"/>
      <c r="IBI512" s="12"/>
      <c r="IBJ512" s="12"/>
      <c r="IBK512" s="12"/>
      <c r="IBO512" s="207"/>
      <c r="IBP512" s="12"/>
      <c r="IBQ512" s="12"/>
      <c r="IBR512" s="12"/>
      <c r="IBS512" s="12"/>
      <c r="IBW512" s="207"/>
      <c r="IBX512" s="12"/>
      <c r="IBY512" s="12"/>
      <c r="IBZ512" s="12"/>
      <c r="ICA512" s="12"/>
      <c r="ICE512" s="207"/>
      <c r="ICF512" s="12"/>
      <c r="ICG512" s="12"/>
      <c r="ICH512" s="12"/>
      <c r="ICI512" s="12"/>
      <c r="ICM512" s="207"/>
      <c r="ICN512" s="12"/>
      <c r="ICO512" s="12"/>
      <c r="ICP512" s="12"/>
      <c r="ICQ512" s="12"/>
      <c r="ICU512" s="207"/>
      <c r="ICV512" s="12"/>
      <c r="ICW512" s="12"/>
      <c r="ICX512" s="12"/>
      <c r="ICY512" s="12"/>
      <c r="IDC512" s="207"/>
      <c r="IDD512" s="12"/>
      <c r="IDE512" s="12"/>
      <c r="IDF512" s="12"/>
      <c r="IDG512" s="12"/>
      <c r="IDK512" s="207"/>
      <c r="IDL512" s="12"/>
      <c r="IDM512" s="12"/>
      <c r="IDN512" s="12"/>
      <c r="IDO512" s="12"/>
      <c r="IDS512" s="207"/>
      <c r="IDT512" s="12"/>
      <c r="IDU512" s="12"/>
      <c r="IDV512" s="12"/>
      <c r="IDW512" s="12"/>
      <c r="IEA512" s="207"/>
      <c r="IEB512" s="12"/>
      <c r="IEC512" s="12"/>
      <c r="IED512" s="12"/>
      <c r="IEE512" s="12"/>
      <c r="IEI512" s="207"/>
      <c r="IEJ512" s="12"/>
      <c r="IEK512" s="12"/>
      <c r="IEL512" s="12"/>
      <c r="IEM512" s="12"/>
      <c r="IEQ512" s="207"/>
      <c r="IER512" s="12"/>
      <c r="IES512" s="12"/>
      <c r="IET512" s="12"/>
      <c r="IEU512" s="12"/>
      <c r="IEY512" s="207"/>
      <c r="IEZ512" s="12"/>
      <c r="IFA512" s="12"/>
      <c r="IFB512" s="12"/>
      <c r="IFC512" s="12"/>
      <c r="IFG512" s="207"/>
      <c r="IFH512" s="12"/>
      <c r="IFI512" s="12"/>
      <c r="IFJ512" s="12"/>
      <c r="IFK512" s="12"/>
      <c r="IFO512" s="207"/>
      <c r="IFP512" s="12"/>
      <c r="IFQ512" s="12"/>
      <c r="IFR512" s="12"/>
      <c r="IFS512" s="12"/>
      <c r="IFW512" s="207"/>
      <c r="IFX512" s="12"/>
      <c r="IFY512" s="12"/>
      <c r="IFZ512" s="12"/>
      <c r="IGA512" s="12"/>
      <c r="IGE512" s="207"/>
      <c r="IGF512" s="12"/>
      <c r="IGG512" s="12"/>
      <c r="IGH512" s="12"/>
      <c r="IGI512" s="12"/>
      <c r="IGM512" s="207"/>
      <c r="IGN512" s="12"/>
      <c r="IGO512" s="12"/>
      <c r="IGP512" s="12"/>
      <c r="IGQ512" s="12"/>
      <c r="IGU512" s="207"/>
      <c r="IGV512" s="12"/>
      <c r="IGW512" s="12"/>
      <c r="IGX512" s="12"/>
      <c r="IGY512" s="12"/>
      <c r="IHC512" s="207"/>
      <c r="IHD512" s="12"/>
      <c r="IHE512" s="12"/>
      <c r="IHF512" s="12"/>
      <c r="IHG512" s="12"/>
      <c r="IHK512" s="207"/>
      <c r="IHL512" s="12"/>
      <c r="IHM512" s="12"/>
      <c r="IHN512" s="12"/>
      <c r="IHO512" s="12"/>
      <c r="IHS512" s="207"/>
      <c r="IHT512" s="12"/>
      <c r="IHU512" s="12"/>
      <c r="IHV512" s="12"/>
      <c r="IHW512" s="12"/>
      <c r="IIA512" s="207"/>
      <c r="IIB512" s="12"/>
      <c r="IIC512" s="12"/>
      <c r="IID512" s="12"/>
      <c r="IIE512" s="12"/>
      <c r="III512" s="207"/>
      <c r="IIJ512" s="12"/>
      <c r="IIK512" s="12"/>
      <c r="IIL512" s="12"/>
      <c r="IIM512" s="12"/>
      <c r="IIQ512" s="207"/>
      <c r="IIR512" s="12"/>
      <c r="IIS512" s="12"/>
      <c r="IIT512" s="12"/>
      <c r="IIU512" s="12"/>
      <c r="IIY512" s="207"/>
      <c r="IIZ512" s="12"/>
      <c r="IJA512" s="12"/>
      <c r="IJB512" s="12"/>
      <c r="IJC512" s="12"/>
      <c r="IJG512" s="207"/>
      <c r="IJH512" s="12"/>
      <c r="IJI512" s="12"/>
      <c r="IJJ512" s="12"/>
      <c r="IJK512" s="12"/>
      <c r="IJO512" s="207"/>
      <c r="IJP512" s="12"/>
      <c r="IJQ512" s="12"/>
      <c r="IJR512" s="12"/>
      <c r="IJS512" s="12"/>
      <c r="IJW512" s="207"/>
      <c r="IJX512" s="12"/>
      <c r="IJY512" s="12"/>
      <c r="IJZ512" s="12"/>
      <c r="IKA512" s="12"/>
      <c r="IKE512" s="207"/>
      <c r="IKF512" s="12"/>
      <c r="IKG512" s="12"/>
      <c r="IKH512" s="12"/>
      <c r="IKI512" s="12"/>
      <c r="IKM512" s="207"/>
      <c r="IKN512" s="12"/>
      <c r="IKO512" s="12"/>
      <c r="IKP512" s="12"/>
      <c r="IKQ512" s="12"/>
      <c r="IKU512" s="207"/>
      <c r="IKV512" s="12"/>
      <c r="IKW512" s="12"/>
      <c r="IKX512" s="12"/>
      <c r="IKY512" s="12"/>
      <c r="ILC512" s="207"/>
      <c r="ILD512" s="12"/>
      <c r="ILE512" s="12"/>
      <c r="ILF512" s="12"/>
      <c r="ILG512" s="12"/>
      <c r="ILK512" s="207"/>
      <c r="ILL512" s="12"/>
      <c r="ILM512" s="12"/>
      <c r="ILN512" s="12"/>
      <c r="ILO512" s="12"/>
      <c r="ILS512" s="207"/>
      <c r="ILT512" s="12"/>
      <c r="ILU512" s="12"/>
      <c r="ILV512" s="12"/>
      <c r="ILW512" s="12"/>
      <c r="IMA512" s="207"/>
      <c r="IMB512" s="12"/>
      <c r="IMC512" s="12"/>
      <c r="IMD512" s="12"/>
      <c r="IME512" s="12"/>
      <c r="IMI512" s="207"/>
      <c r="IMJ512" s="12"/>
      <c r="IMK512" s="12"/>
      <c r="IML512" s="12"/>
      <c r="IMM512" s="12"/>
      <c r="IMQ512" s="207"/>
      <c r="IMR512" s="12"/>
      <c r="IMS512" s="12"/>
      <c r="IMT512" s="12"/>
      <c r="IMU512" s="12"/>
      <c r="IMY512" s="207"/>
      <c r="IMZ512" s="12"/>
      <c r="INA512" s="12"/>
      <c r="INB512" s="12"/>
      <c r="INC512" s="12"/>
      <c r="ING512" s="207"/>
      <c r="INH512" s="12"/>
      <c r="INI512" s="12"/>
      <c r="INJ512" s="12"/>
      <c r="INK512" s="12"/>
      <c r="INO512" s="207"/>
      <c r="INP512" s="12"/>
      <c r="INQ512" s="12"/>
      <c r="INR512" s="12"/>
      <c r="INS512" s="12"/>
      <c r="INW512" s="207"/>
      <c r="INX512" s="12"/>
      <c r="INY512" s="12"/>
      <c r="INZ512" s="12"/>
      <c r="IOA512" s="12"/>
      <c r="IOE512" s="207"/>
      <c r="IOF512" s="12"/>
      <c r="IOG512" s="12"/>
      <c r="IOH512" s="12"/>
      <c r="IOI512" s="12"/>
      <c r="IOM512" s="207"/>
      <c r="ION512" s="12"/>
      <c r="IOO512" s="12"/>
      <c r="IOP512" s="12"/>
      <c r="IOQ512" s="12"/>
      <c r="IOU512" s="207"/>
      <c r="IOV512" s="12"/>
      <c r="IOW512" s="12"/>
      <c r="IOX512" s="12"/>
      <c r="IOY512" s="12"/>
      <c r="IPC512" s="207"/>
      <c r="IPD512" s="12"/>
      <c r="IPE512" s="12"/>
      <c r="IPF512" s="12"/>
      <c r="IPG512" s="12"/>
      <c r="IPK512" s="207"/>
      <c r="IPL512" s="12"/>
      <c r="IPM512" s="12"/>
      <c r="IPN512" s="12"/>
      <c r="IPO512" s="12"/>
      <c r="IPS512" s="207"/>
      <c r="IPT512" s="12"/>
      <c r="IPU512" s="12"/>
      <c r="IPV512" s="12"/>
      <c r="IPW512" s="12"/>
      <c r="IQA512" s="207"/>
      <c r="IQB512" s="12"/>
      <c r="IQC512" s="12"/>
      <c r="IQD512" s="12"/>
      <c r="IQE512" s="12"/>
      <c r="IQI512" s="207"/>
      <c r="IQJ512" s="12"/>
      <c r="IQK512" s="12"/>
      <c r="IQL512" s="12"/>
      <c r="IQM512" s="12"/>
      <c r="IQQ512" s="207"/>
      <c r="IQR512" s="12"/>
      <c r="IQS512" s="12"/>
      <c r="IQT512" s="12"/>
      <c r="IQU512" s="12"/>
      <c r="IQY512" s="207"/>
      <c r="IQZ512" s="12"/>
      <c r="IRA512" s="12"/>
      <c r="IRB512" s="12"/>
      <c r="IRC512" s="12"/>
      <c r="IRG512" s="207"/>
      <c r="IRH512" s="12"/>
      <c r="IRI512" s="12"/>
      <c r="IRJ512" s="12"/>
      <c r="IRK512" s="12"/>
      <c r="IRO512" s="207"/>
      <c r="IRP512" s="12"/>
      <c r="IRQ512" s="12"/>
      <c r="IRR512" s="12"/>
      <c r="IRS512" s="12"/>
      <c r="IRW512" s="207"/>
      <c r="IRX512" s="12"/>
      <c r="IRY512" s="12"/>
      <c r="IRZ512" s="12"/>
      <c r="ISA512" s="12"/>
      <c r="ISE512" s="207"/>
      <c r="ISF512" s="12"/>
      <c r="ISG512" s="12"/>
      <c r="ISH512" s="12"/>
      <c r="ISI512" s="12"/>
      <c r="ISM512" s="207"/>
      <c r="ISN512" s="12"/>
      <c r="ISO512" s="12"/>
      <c r="ISP512" s="12"/>
      <c r="ISQ512" s="12"/>
      <c r="ISU512" s="207"/>
      <c r="ISV512" s="12"/>
      <c r="ISW512" s="12"/>
      <c r="ISX512" s="12"/>
      <c r="ISY512" s="12"/>
      <c r="ITC512" s="207"/>
      <c r="ITD512" s="12"/>
      <c r="ITE512" s="12"/>
      <c r="ITF512" s="12"/>
      <c r="ITG512" s="12"/>
      <c r="ITK512" s="207"/>
      <c r="ITL512" s="12"/>
      <c r="ITM512" s="12"/>
      <c r="ITN512" s="12"/>
      <c r="ITO512" s="12"/>
      <c r="ITS512" s="207"/>
      <c r="ITT512" s="12"/>
      <c r="ITU512" s="12"/>
      <c r="ITV512" s="12"/>
      <c r="ITW512" s="12"/>
      <c r="IUA512" s="207"/>
      <c r="IUB512" s="12"/>
      <c r="IUC512" s="12"/>
      <c r="IUD512" s="12"/>
      <c r="IUE512" s="12"/>
      <c r="IUI512" s="207"/>
      <c r="IUJ512" s="12"/>
      <c r="IUK512" s="12"/>
      <c r="IUL512" s="12"/>
      <c r="IUM512" s="12"/>
      <c r="IUQ512" s="207"/>
      <c r="IUR512" s="12"/>
      <c r="IUS512" s="12"/>
      <c r="IUT512" s="12"/>
      <c r="IUU512" s="12"/>
      <c r="IUY512" s="207"/>
      <c r="IUZ512" s="12"/>
      <c r="IVA512" s="12"/>
      <c r="IVB512" s="12"/>
      <c r="IVC512" s="12"/>
      <c r="IVG512" s="207"/>
      <c r="IVH512" s="12"/>
      <c r="IVI512" s="12"/>
      <c r="IVJ512" s="12"/>
      <c r="IVK512" s="12"/>
      <c r="IVO512" s="207"/>
      <c r="IVP512" s="12"/>
      <c r="IVQ512" s="12"/>
      <c r="IVR512" s="12"/>
      <c r="IVS512" s="12"/>
      <c r="IVW512" s="207"/>
      <c r="IVX512" s="12"/>
      <c r="IVY512" s="12"/>
      <c r="IVZ512" s="12"/>
      <c r="IWA512" s="12"/>
      <c r="IWE512" s="207"/>
      <c r="IWF512" s="12"/>
      <c r="IWG512" s="12"/>
      <c r="IWH512" s="12"/>
      <c r="IWI512" s="12"/>
      <c r="IWM512" s="207"/>
      <c r="IWN512" s="12"/>
      <c r="IWO512" s="12"/>
      <c r="IWP512" s="12"/>
      <c r="IWQ512" s="12"/>
      <c r="IWU512" s="207"/>
      <c r="IWV512" s="12"/>
      <c r="IWW512" s="12"/>
      <c r="IWX512" s="12"/>
      <c r="IWY512" s="12"/>
      <c r="IXC512" s="207"/>
      <c r="IXD512" s="12"/>
      <c r="IXE512" s="12"/>
      <c r="IXF512" s="12"/>
      <c r="IXG512" s="12"/>
      <c r="IXK512" s="207"/>
      <c r="IXL512" s="12"/>
      <c r="IXM512" s="12"/>
      <c r="IXN512" s="12"/>
      <c r="IXO512" s="12"/>
      <c r="IXS512" s="207"/>
      <c r="IXT512" s="12"/>
      <c r="IXU512" s="12"/>
      <c r="IXV512" s="12"/>
      <c r="IXW512" s="12"/>
      <c r="IYA512" s="207"/>
      <c r="IYB512" s="12"/>
      <c r="IYC512" s="12"/>
      <c r="IYD512" s="12"/>
      <c r="IYE512" s="12"/>
      <c r="IYI512" s="207"/>
      <c r="IYJ512" s="12"/>
      <c r="IYK512" s="12"/>
      <c r="IYL512" s="12"/>
      <c r="IYM512" s="12"/>
      <c r="IYQ512" s="207"/>
      <c r="IYR512" s="12"/>
      <c r="IYS512" s="12"/>
      <c r="IYT512" s="12"/>
      <c r="IYU512" s="12"/>
      <c r="IYY512" s="207"/>
      <c r="IYZ512" s="12"/>
      <c r="IZA512" s="12"/>
      <c r="IZB512" s="12"/>
      <c r="IZC512" s="12"/>
      <c r="IZG512" s="207"/>
      <c r="IZH512" s="12"/>
      <c r="IZI512" s="12"/>
      <c r="IZJ512" s="12"/>
      <c r="IZK512" s="12"/>
      <c r="IZO512" s="207"/>
      <c r="IZP512" s="12"/>
      <c r="IZQ512" s="12"/>
      <c r="IZR512" s="12"/>
      <c r="IZS512" s="12"/>
      <c r="IZW512" s="207"/>
      <c r="IZX512" s="12"/>
      <c r="IZY512" s="12"/>
      <c r="IZZ512" s="12"/>
      <c r="JAA512" s="12"/>
      <c r="JAE512" s="207"/>
      <c r="JAF512" s="12"/>
      <c r="JAG512" s="12"/>
      <c r="JAH512" s="12"/>
      <c r="JAI512" s="12"/>
      <c r="JAM512" s="207"/>
      <c r="JAN512" s="12"/>
      <c r="JAO512" s="12"/>
      <c r="JAP512" s="12"/>
      <c r="JAQ512" s="12"/>
      <c r="JAU512" s="207"/>
      <c r="JAV512" s="12"/>
      <c r="JAW512" s="12"/>
      <c r="JAX512" s="12"/>
      <c r="JAY512" s="12"/>
      <c r="JBC512" s="207"/>
      <c r="JBD512" s="12"/>
      <c r="JBE512" s="12"/>
      <c r="JBF512" s="12"/>
      <c r="JBG512" s="12"/>
      <c r="JBK512" s="207"/>
      <c r="JBL512" s="12"/>
      <c r="JBM512" s="12"/>
      <c r="JBN512" s="12"/>
      <c r="JBO512" s="12"/>
      <c r="JBS512" s="207"/>
      <c r="JBT512" s="12"/>
      <c r="JBU512" s="12"/>
      <c r="JBV512" s="12"/>
      <c r="JBW512" s="12"/>
      <c r="JCA512" s="207"/>
      <c r="JCB512" s="12"/>
      <c r="JCC512" s="12"/>
      <c r="JCD512" s="12"/>
      <c r="JCE512" s="12"/>
      <c r="JCI512" s="207"/>
      <c r="JCJ512" s="12"/>
      <c r="JCK512" s="12"/>
      <c r="JCL512" s="12"/>
      <c r="JCM512" s="12"/>
      <c r="JCQ512" s="207"/>
      <c r="JCR512" s="12"/>
      <c r="JCS512" s="12"/>
      <c r="JCT512" s="12"/>
      <c r="JCU512" s="12"/>
      <c r="JCY512" s="207"/>
      <c r="JCZ512" s="12"/>
      <c r="JDA512" s="12"/>
      <c r="JDB512" s="12"/>
      <c r="JDC512" s="12"/>
      <c r="JDG512" s="207"/>
      <c r="JDH512" s="12"/>
      <c r="JDI512" s="12"/>
      <c r="JDJ512" s="12"/>
      <c r="JDK512" s="12"/>
      <c r="JDO512" s="207"/>
      <c r="JDP512" s="12"/>
      <c r="JDQ512" s="12"/>
      <c r="JDR512" s="12"/>
      <c r="JDS512" s="12"/>
      <c r="JDW512" s="207"/>
      <c r="JDX512" s="12"/>
      <c r="JDY512" s="12"/>
      <c r="JDZ512" s="12"/>
      <c r="JEA512" s="12"/>
      <c r="JEE512" s="207"/>
      <c r="JEF512" s="12"/>
      <c r="JEG512" s="12"/>
      <c r="JEH512" s="12"/>
      <c r="JEI512" s="12"/>
      <c r="JEM512" s="207"/>
      <c r="JEN512" s="12"/>
      <c r="JEO512" s="12"/>
      <c r="JEP512" s="12"/>
      <c r="JEQ512" s="12"/>
      <c r="JEU512" s="207"/>
      <c r="JEV512" s="12"/>
      <c r="JEW512" s="12"/>
      <c r="JEX512" s="12"/>
      <c r="JEY512" s="12"/>
      <c r="JFC512" s="207"/>
      <c r="JFD512" s="12"/>
      <c r="JFE512" s="12"/>
      <c r="JFF512" s="12"/>
      <c r="JFG512" s="12"/>
      <c r="JFK512" s="207"/>
      <c r="JFL512" s="12"/>
      <c r="JFM512" s="12"/>
      <c r="JFN512" s="12"/>
      <c r="JFO512" s="12"/>
      <c r="JFS512" s="207"/>
      <c r="JFT512" s="12"/>
      <c r="JFU512" s="12"/>
      <c r="JFV512" s="12"/>
      <c r="JFW512" s="12"/>
      <c r="JGA512" s="207"/>
      <c r="JGB512" s="12"/>
      <c r="JGC512" s="12"/>
      <c r="JGD512" s="12"/>
      <c r="JGE512" s="12"/>
      <c r="JGI512" s="207"/>
      <c r="JGJ512" s="12"/>
      <c r="JGK512" s="12"/>
      <c r="JGL512" s="12"/>
      <c r="JGM512" s="12"/>
      <c r="JGQ512" s="207"/>
      <c r="JGR512" s="12"/>
      <c r="JGS512" s="12"/>
      <c r="JGT512" s="12"/>
      <c r="JGU512" s="12"/>
      <c r="JGY512" s="207"/>
      <c r="JGZ512" s="12"/>
      <c r="JHA512" s="12"/>
      <c r="JHB512" s="12"/>
      <c r="JHC512" s="12"/>
      <c r="JHG512" s="207"/>
      <c r="JHH512" s="12"/>
      <c r="JHI512" s="12"/>
      <c r="JHJ512" s="12"/>
      <c r="JHK512" s="12"/>
      <c r="JHO512" s="207"/>
      <c r="JHP512" s="12"/>
      <c r="JHQ512" s="12"/>
      <c r="JHR512" s="12"/>
      <c r="JHS512" s="12"/>
      <c r="JHW512" s="207"/>
      <c r="JHX512" s="12"/>
      <c r="JHY512" s="12"/>
      <c r="JHZ512" s="12"/>
      <c r="JIA512" s="12"/>
      <c r="JIE512" s="207"/>
      <c r="JIF512" s="12"/>
      <c r="JIG512" s="12"/>
      <c r="JIH512" s="12"/>
      <c r="JII512" s="12"/>
      <c r="JIM512" s="207"/>
      <c r="JIN512" s="12"/>
      <c r="JIO512" s="12"/>
      <c r="JIP512" s="12"/>
      <c r="JIQ512" s="12"/>
      <c r="JIU512" s="207"/>
      <c r="JIV512" s="12"/>
      <c r="JIW512" s="12"/>
      <c r="JIX512" s="12"/>
      <c r="JIY512" s="12"/>
      <c r="JJC512" s="207"/>
      <c r="JJD512" s="12"/>
      <c r="JJE512" s="12"/>
      <c r="JJF512" s="12"/>
      <c r="JJG512" s="12"/>
      <c r="JJK512" s="207"/>
      <c r="JJL512" s="12"/>
      <c r="JJM512" s="12"/>
      <c r="JJN512" s="12"/>
      <c r="JJO512" s="12"/>
      <c r="JJS512" s="207"/>
      <c r="JJT512" s="12"/>
      <c r="JJU512" s="12"/>
      <c r="JJV512" s="12"/>
      <c r="JJW512" s="12"/>
      <c r="JKA512" s="207"/>
      <c r="JKB512" s="12"/>
      <c r="JKC512" s="12"/>
      <c r="JKD512" s="12"/>
      <c r="JKE512" s="12"/>
      <c r="JKI512" s="207"/>
      <c r="JKJ512" s="12"/>
      <c r="JKK512" s="12"/>
      <c r="JKL512" s="12"/>
      <c r="JKM512" s="12"/>
      <c r="JKQ512" s="207"/>
      <c r="JKR512" s="12"/>
      <c r="JKS512" s="12"/>
      <c r="JKT512" s="12"/>
      <c r="JKU512" s="12"/>
      <c r="JKY512" s="207"/>
      <c r="JKZ512" s="12"/>
      <c r="JLA512" s="12"/>
      <c r="JLB512" s="12"/>
      <c r="JLC512" s="12"/>
      <c r="JLG512" s="207"/>
      <c r="JLH512" s="12"/>
      <c r="JLI512" s="12"/>
      <c r="JLJ512" s="12"/>
      <c r="JLK512" s="12"/>
      <c r="JLO512" s="207"/>
      <c r="JLP512" s="12"/>
      <c r="JLQ512" s="12"/>
      <c r="JLR512" s="12"/>
      <c r="JLS512" s="12"/>
      <c r="JLW512" s="207"/>
      <c r="JLX512" s="12"/>
      <c r="JLY512" s="12"/>
      <c r="JLZ512" s="12"/>
      <c r="JMA512" s="12"/>
      <c r="JME512" s="207"/>
      <c r="JMF512" s="12"/>
      <c r="JMG512" s="12"/>
      <c r="JMH512" s="12"/>
      <c r="JMI512" s="12"/>
      <c r="JMM512" s="207"/>
      <c r="JMN512" s="12"/>
      <c r="JMO512" s="12"/>
      <c r="JMP512" s="12"/>
      <c r="JMQ512" s="12"/>
      <c r="JMU512" s="207"/>
      <c r="JMV512" s="12"/>
      <c r="JMW512" s="12"/>
      <c r="JMX512" s="12"/>
      <c r="JMY512" s="12"/>
      <c r="JNC512" s="207"/>
      <c r="JND512" s="12"/>
      <c r="JNE512" s="12"/>
      <c r="JNF512" s="12"/>
      <c r="JNG512" s="12"/>
      <c r="JNK512" s="207"/>
      <c r="JNL512" s="12"/>
      <c r="JNM512" s="12"/>
      <c r="JNN512" s="12"/>
      <c r="JNO512" s="12"/>
      <c r="JNS512" s="207"/>
      <c r="JNT512" s="12"/>
      <c r="JNU512" s="12"/>
      <c r="JNV512" s="12"/>
      <c r="JNW512" s="12"/>
      <c r="JOA512" s="207"/>
      <c r="JOB512" s="12"/>
      <c r="JOC512" s="12"/>
      <c r="JOD512" s="12"/>
      <c r="JOE512" s="12"/>
      <c r="JOI512" s="207"/>
      <c r="JOJ512" s="12"/>
      <c r="JOK512" s="12"/>
      <c r="JOL512" s="12"/>
      <c r="JOM512" s="12"/>
      <c r="JOQ512" s="207"/>
      <c r="JOR512" s="12"/>
      <c r="JOS512" s="12"/>
      <c r="JOT512" s="12"/>
      <c r="JOU512" s="12"/>
      <c r="JOY512" s="207"/>
      <c r="JOZ512" s="12"/>
      <c r="JPA512" s="12"/>
      <c r="JPB512" s="12"/>
      <c r="JPC512" s="12"/>
      <c r="JPG512" s="207"/>
      <c r="JPH512" s="12"/>
      <c r="JPI512" s="12"/>
      <c r="JPJ512" s="12"/>
      <c r="JPK512" s="12"/>
      <c r="JPO512" s="207"/>
      <c r="JPP512" s="12"/>
      <c r="JPQ512" s="12"/>
      <c r="JPR512" s="12"/>
      <c r="JPS512" s="12"/>
      <c r="JPW512" s="207"/>
      <c r="JPX512" s="12"/>
      <c r="JPY512" s="12"/>
      <c r="JPZ512" s="12"/>
      <c r="JQA512" s="12"/>
      <c r="JQE512" s="207"/>
      <c r="JQF512" s="12"/>
      <c r="JQG512" s="12"/>
      <c r="JQH512" s="12"/>
      <c r="JQI512" s="12"/>
      <c r="JQM512" s="207"/>
      <c r="JQN512" s="12"/>
      <c r="JQO512" s="12"/>
      <c r="JQP512" s="12"/>
      <c r="JQQ512" s="12"/>
      <c r="JQU512" s="207"/>
      <c r="JQV512" s="12"/>
      <c r="JQW512" s="12"/>
      <c r="JQX512" s="12"/>
      <c r="JQY512" s="12"/>
      <c r="JRC512" s="207"/>
      <c r="JRD512" s="12"/>
      <c r="JRE512" s="12"/>
      <c r="JRF512" s="12"/>
      <c r="JRG512" s="12"/>
      <c r="JRK512" s="207"/>
      <c r="JRL512" s="12"/>
      <c r="JRM512" s="12"/>
      <c r="JRN512" s="12"/>
      <c r="JRO512" s="12"/>
      <c r="JRS512" s="207"/>
      <c r="JRT512" s="12"/>
      <c r="JRU512" s="12"/>
      <c r="JRV512" s="12"/>
      <c r="JRW512" s="12"/>
      <c r="JSA512" s="207"/>
      <c r="JSB512" s="12"/>
      <c r="JSC512" s="12"/>
      <c r="JSD512" s="12"/>
      <c r="JSE512" s="12"/>
      <c r="JSI512" s="207"/>
      <c r="JSJ512" s="12"/>
      <c r="JSK512" s="12"/>
      <c r="JSL512" s="12"/>
      <c r="JSM512" s="12"/>
      <c r="JSQ512" s="207"/>
      <c r="JSR512" s="12"/>
      <c r="JSS512" s="12"/>
      <c r="JST512" s="12"/>
      <c r="JSU512" s="12"/>
      <c r="JSY512" s="207"/>
      <c r="JSZ512" s="12"/>
      <c r="JTA512" s="12"/>
      <c r="JTB512" s="12"/>
      <c r="JTC512" s="12"/>
      <c r="JTG512" s="207"/>
      <c r="JTH512" s="12"/>
      <c r="JTI512" s="12"/>
      <c r="JTJ512" s="12"/>
      <c r="JTK512" s="12"/>
      <c r="JTO512" s="207"/>
      <c r="JTP512" s="12"/>
      <c r="JTQ512" s="12"/>
      <c r="JTR512" s="12"/>
      <c r="JTS512" s="12"/>
      <c r="JTW512" s="207"/>
      <c r="JTX512" s="12"/>
      <c r="JTY512" s="12"/>
      <c r="JTZ512" s="12"/>
      <c r="JUA512" s="12"/>
      <c r="JUE512" s="207"/>
      <c r="JUF512" s="12"/>
      <c r="JUG512" s="12"/>
      <c r="JUH512" s="12"/>
      <c r="JUI512" s="12"/>
      <c r="JUM512" s="207"/>
      <c r="JUN512" s="12"/>
      <c r="JUO512" s="12"/>
      <c r="JUP512" s="12"/>
      <c r="JUQ512" s="12"/>
      <c r="JUU512" s="207"/>
      <c r="JUV512" s="12"/>
      <c r="JUW512" s="12"/>
      <c r="JUX512" s="12"/>
      <c r="JUY512" s="12"/>
      <c r="JVC512" s="207"/>
      <c r="JVD512" s="12"/>
      <c r="JVE512" s="12"/>
      <c r="JVF512" s="12"/>
      <c r="JVG512" s="12"/>
      <c r="JVK512" s="207"/>
      <c r="JVL512" s="12"/>
      <c r="JVM512" s="12"/>
      <c r="JVN512" s="12"/>
      <c r="JVO512" s="12"/>
      <c r="JVS512" s="207"/>
      <c r="JVT512" s="12"/>
      <c r="JVU512" s="12"/>
      <c r="JVV512" s="12"/>
      <c r="JVW512" s="12"/>
      <c r="JWA512" s="207"/>
      <c r="JWB512" s="12"/>
      <c r="JWC512" s="12"/>
      <c r="JWD512" s="12"/>
      <c r="JWE512" s="12"/>
      <c r="JWI512" s="207"/>
      <c r="JWJ512" s="12"/>
      <c r="JWK512" s="12"/>
      <c r="JWL512" s="12"/>
      <c r="JWM512" s="12"/>
      <c r="JWQ512" s="207"/>
      <c r="JWR512" s="12"/>
      <c r="JWS512" s="12"/>
      <c r="JWT512" s="12"/>
      <c r="JWU512" s="12"/>
      <c r="JWY512" s="207"/>
      <c r="JWZ512" s="12"/>
      <c r="JXA512" s="12"/>
      <c r="JXB512" s="12"/>
      <c r="JXC512" s="12"/>
      <c r="JXG512" s="207"/>
      <c r="JXH512" s="12"/>
      <c r="JXI512" s="12"/>
      <c r="JXJ512" s="12"/>
      <c r="JXK512" s="12"/>
      <c r="JXO512" s="207"/>
      <c r="JXP512" s="12"/>
      <c r="JXQ512" s="12"/>
      <c r="JXR512" s="12"/>
      <c r="JXS512" s="12"/>
      <c r="JXW512" s="207"/>
      <c r="JXX512" s="12"/>
      <c r="JXY512" s="12"/>
      <c r="JXZ512" s="12"/>
      <c r="JYA512" s="12"/>
      <c r="JYE512" s="207"/>
      <c r="JYF512" s="12"/>
      <c r="JYG512" s="12"/>
      <c r="JYH512" s="12"/>
      <c r="JYI512" s="12"/>
      <c r="JYM512" s="207"/>
      <c r="JYN512" s="12"/>
      <c r="JYO512" s="12"/>
      <c r="JYP512" s="12"/>
      <c r="JYQ512" s="12"/>
      <c r="JYU512" s="207"/>
      <c r="JYV512" s="12"/>
      <c r="JYW512" s="12"/>
      <c r="JYX512" s="12"/>
      <c r="JYY512" s="12"/>
      <c r="JZC512" s="207"/>
      <c r="JZD512" s="12"/>
      <c r="JZE512" s="12"/>
      <c r="JZF512" s="12"/>
      <c r="JZG512" s="12"/>
      <c r="JZK512" s="207"/>
      <c r="JZL512" s="12"/>
      <c r="JZM512" s="12"/>
      <c r="JZN512" s="12"/>
      <c r="JZO512" s="12"/>
      <c r="JZS512" s="207"/>
      <c r="JZT512" s="12"/>
      <c r="JZU512" s="12"/>
      <c r="JZV512" s="12"/>
      <c r="JZW512" s="12"/>
      <c r="KAA512" s="207"/>
      <c r="KAB512" s="12"/>
      <c r="KAC512" s="12"/>
      <c r="KAD512" s="12"/>
      <c r="KAE512" s="12"/>
      <c r="KAI512" s="207"/>
      <c r="KAJ512" s="12"/>
      <c r="KAK512" s="12"/>
      <c r="KAL512" s="12"/>
      <c r="KAM512" s="12"/>
      <c r="KAQ512" s="207"/>
      <c r="KAR512" s="12"/>
      <c r="KAS512" s="12"/>
      <c r="KAT512" s="12"/>
      <c r="KAU512" s="12"/>
      <c r="KAY512" s="207"/>
      <c r="KAZ512" s="12"/>
      <c r="KBA512" s="12"/>
      <c r="KBB512" s="12"/>
      <c r="KBC512" s="12"/>
      <c r="KBG512" s="207"/>
      <c r="KBH512" s="12"/>
      <c r="KBI512" s="12"/>
      <c r="KBJ512" s="12"/>
      <c r="KBK512" s="12"/>
      <c r="KBO512" s="207"/>
      <c r="KBP512" s="12"/>
      <c r="KBQ512" s="12"/>
      <c r="KBR512" s="12"/>
      <c r="KBS512" s="12"/>
      <c r="KBW512" s="207"/>
      <c r="KBX512" s="12"/>
      <c r="KBY512" s="12"/>
      <c r="KBZ512" s="12"/>
      <c r="KCA512" s="12"/>
      <c r="KCE512" s="207"/>
      <c r="KCF512" s="12"/>
      <c r="KCG512" s="12"/>
      <c r="KCH512" s="12"/>
      <c r="KCI512" s="12"/>
      <c r="KCM512" s="207"/>
      <c r="KCN512" s="12"/>
      <c r="KCO512" s="12"/>
      <c r="KCP512" s="12"/>
      <c r="KCQ512" s="12"/>
      <c r="KCU512" s="207"/>
      <c r="KCV512" s="12"/>
      <c r="KCW512" s="12"/>
      <c r="KCX512" s="12"/>
      <c r="KCY512" s="12"/>
      <c r="KDC512" s="207"/>
      <c r="KDD512" s="12"/>
      <c r="KDE512" s="12"/>
      <c r="KDF512" s="12"/>
      <c r="KDG512" s="12"/>
      <c r="KDK512" s="207"/>
      <c r="KDL512" s="12"/>
      <c r="KDM512" s="12"/>
      <c r="KDN512" s="12"/>
      <c r="KDO512" s="12"/>
      <c r="KDS512" s="207"/>
      <c r="KDT512" s="12"/>
      <c r="KDU512" s="12"/>
      <c r="KDV512" s="12"/>
      <c r="KDW512" s="12"/>
      <c r="KEA512" s="207"/>
      <c r="KEB512" s="12"/>
      <c r="KEC512" s="12"/>
      <c r="KED512" s="12"/>
      <c r="KEE512" s="12"/>
      <c r="KEI512" s="207"/>
      <c r="KEJ512" s="12"/>
      <c r="KEK512" s="12"/>
      <c r="KEL512" s="12"/>
      <c r="KEM512" s="12"/>
      <c r="KEQ512" s="207"/>
      <c r="KER512" s="12"/>
      <c r="KES512" s="12"/>
      <c r="KET512" s="12"/>
      <c r="KEU512" s="12"/>
      <c r="KEY512" s="207"/>
      <c r="KEZ512" s="12"/>
      <c r="KFA512" s="12"/>
      <c r="KFB512" s="12"/>
      <c r="KFC512" s="12"/>
      <c r="KFG512" s="207"/>
      <c r="KFH512" s="12"/>
      <c r="KFI512" s="12"/>
      <c r="KFJ512" s="12"/>
      <c r="KFK512" s="12"/>
      <c r="KFO512" s="207"/>
      <c r="KFP512" s="12"/>
      <c r="KFQ512" s="12"/>
      <c r="KFR512" s="12"/>
      <c r="KFS512" s="12"/>
      <c r="KFW512" s="207"/>
      <c r="KFX512" s="12"/>
      <c r="KFY512" s="12"/>
      <c r="KFZ512" s="12"/>
      <c r="KGA512" s="12"/>
      <c r="KGE512" s="207"/>
      <c r="KGF512" s="12"/>
      <c r="KGG512" s="12"/>
      <c r="KGH512" s="12"/>
      <c r="KGI512" s="12"/>
      <c r="KGM512" s="207"/>
      <c r="KGN512" s="12"/>
      <c r="KGO512" s="12"/>
      <c r="KGP512" s="12"/>
      <c r="KGQ512" s="12"/>
      <c r="KGU512" s="207"/>
      <c r="KGV512" s="12"/>
      <c r="KGW512" s="12"/>
      <c r="KGX512" s="12"/>
      <c r="KGY512" s="12"/>
      <c r="KHC512" s="207"/>
      <c r="KHD512" s="12"/>
      <c r="KHE512" s="12"/>
      <c r="KHF512" s="12"/>
      <c r="KHG512" s="12"/>
      <c r="KHK512" s="207"/>
      <c r="KHL512" s="12"/>
      <c r="KHM512" s="12"/>
      <c r="KHN512" s="12"/>
      <c r="KHO512" s="12"/>
      <c r="KHS512" s="207"/>
      <c r="KHT512" s="12"/>
      <c r="KHU512" s="12"/>
      <c r="KHV512" s="12"/>
      <c r="KHW512" s="12"/>
      <c r="KIA512" s="207"/>
      <c r="KIB512" s="12"/>
      <c r="KIC512" s="12"/>
      <c r="KID512" s="12"/>
      <c r="KIE512" s="12"/>
      <c r="KII512" s="207"/>
      <c r="KIJ512" s="12"/>
      <c r="KIK512" s="12"/>
      <c r="KIL512" s="12"/>
      <c r="KIM512" s="12"/>
      <c r="KIQ512" s="207"/>
      <c r="KIR512" s="12"/>
      <c r="KIS512" s="12"/>
      <c r="KIT512" s="12"/>
      <c r="KIU512" s="12"/>
      <c r="KIY512" s="207"/>
      <c r="KIZ512" s="12"/>
      <c r="KJA512" s="12"/>
      <c r="KJB512" s="12"/>
      <c r="KJC512" s="12"/>
      <c r="KJG512" s="207"/>
      <c r="KJH512" s="12"/>
      <c r="KJI512" s="12"/>
      <c r="KJJ512" s="12"/>
      <c r="KJK512" s="12"/>
      <c r="KJO512" s="207"/>
      <c r="KJP512" s="12"/>
      <c r="KJQ512" s="12"/>
      <c r="KJR512" s="12"/>
      <c r="KJS512" s="12"/>
      <c r="KJW512" s="207"/>
      <c r="KJX512" s="12"/>
      <c r="KJY512" s="12"/>
      <c r="KJZ512" s="12"/>
      <c r="KKA512" s="12"/>
      <c r="KKE512" s="207"/>
      <c r="KKF512" s="12"/>
      <c r="KKG512" s="12"/>
      <c r="KKH512" s="12"/>
      <c r="KKI512" s="12"/>
      <c r="KKM512" s="207"/>
      <c r="KKN512" s="12"/>
      <c r="KKO512" s="12"/>
      <c r="KKP512" s="12"/>
      <c r="KKQ512" s="12"/>
      <c r="KKU512" s="207"/>
      <c r="KKV512" s="12"/>
      <c r="KKW512" s="12"/>
      <c r="KKX512" s="12"/>
      <c r="KKY512" s="12"/>
      <c r="KLC512" s="207"/>
      <c r="KLD512" s="12"/>
      <c r="KLE512" s="12"/>
      <c r="KLF512" s="12"/>
      <c r="KLG512" s="12"/>
      <c r="KLK512" s="207"/>
      <c r="KLL512" s="12"/>
      <c r="KLM512" s="12"/>
      <c r="KLN512" s="12"/>
      <c r="KLO512" s="12"/>
      <c r="KLS512" s="207"/>
      <c r="KLT512" s="12"/>
      <c r="KLU512" s="12"/>
      <c r="KLV512" s="12"/>
      <c r="KLW512" s="12"/>
      <c r="KMA512" s="207"/>
      <c r="KMB512" s="12"/>
      <c r="KMC512" s="12"/>
      <c r="KMD512" s="12"/>
      <c r="KME512" s="12"/>
      <c r="KMI512" s="207"/>
      <c r="KMJ512" s="12"/>
      <c r="KMK512" s="12"/>
      <c r="KML512" s="12"/>
      <c r="KMM512" s="12"/>
      <c r="KMQ512" s="207"/>
      <c r="KMR512" s="12"/>
      <c r="KMS512" s="12"/>
      <c r="KMT512" s="12"/>
      <c r="KMU512" s="12"/>
      <c r="KMY512" s="207"/>
      <c r="KMZ512" s="12"/>
      <c r="KNA512" s="12"/>
      <c r="KNB512" s="12"/>
      <c r="KNC512" s="12"/>
      <c r="KNG512" s="207"/>
      <c r="KNH512" s="12"/>
      <c r="KNI512" s="12"/>
      <c r="KNJ512" s="12"/>
      <c r="KNK512" s="12"/>
      <c r="KNO512" s="207"/>
      <c r="KNP512" s="12"/>
      <c r="KNQ512" s="12"/>
      <c r="KNR512" s="12"/>
      <c r="KNS512" s="12"/>
      <c r="KNW512" s="207"/>
      <c r="KNX512" s="12"/>
      <c r="KNY512" s="12"/>
      <c r="KNZ512" s="12"/>
      <c r="KOA512" s="12"/>
      <c r="KOE512" s="207"/>
      <c r="KOF512" s="12"/>
      <c r="KOG512" s="12"/>
      <c r="KOH512" s="12"/>
      <c r="KOI512" s="12"/>
      <c r="KOM512" s="207"/>
      <c r="KON512" s="12"/>
      <c r="KOO512" s="12"/>
      <c r="KOP512" s="12"/>
      <c r="KOQ512" s="12"/>
      <c r="KOU512" s="207"/>
      <c r="KOV512" s="12"/>
      <c r="KOW512" s="12"/>
      <c r="KOX512" s="12"/>
      <c r="KOY512" s="12"/>
      <c r="KPC512" s="207"/>
      <c r="KPD512" s="12"/>
      <c r="KPE512" s="12"/>
      <c r="KPF512" s="12"/>
      <c r="KPG512" s="12"/>
      <c r="KPK512" s="207"/>
      <c r="KPL512" s="12"/>
      <c r="KPM512" s="12"/>
      <c r="KPN512" s="12"/>
      <c r="KPO512" s="12"/>
      <c r="KPS512" s="207"/>
      <c r="KPT512" s="12"/>
      <c r="KPU512" s="12"/>
      <c r="KPV512" s="12"/>
      <c r="KPW512" s="12"/>
      <c r="KQA512" s="207"/>
      <c r="KQB512" s="12"/>
      <c r="KQC512" s="12"/>
      <c r="KQD512" s="12"/>
      <c r="KQE512" s="12"/>
      <c r="KQI512" s="207"/>
      <c r="KQJ512" s="12"/>
      <c r="KQK512" s="12"/>
      <c r="KQL512" s="12"/>
      <c r="KQM512" s="12"/>
      <c r="KQQ512" s="207"/>
      <c r="KQR512" s="12"/>
      <c r="KQS512" s="12"/>
      <c r="KQT512" s="12"/>
      <c r="KQU512" s="12"/>
      <c r="KQY512" s="207"/>
      <c r="KQZ512" s="12"/>
      <c r="KRA512" s="12"/>
      <c r="KRB512" s="12"/>
      <c r="KRC512" s="12"/>
      <c r="KRG512" s="207"/>
      <c r="KRH512" s="12"/>
      <c r="KRI512" s="12"/>
      <c r="KRJ512" s="12"/>
      <c r="KRK512" s="12"/>
      <c r="KRO512" s="207"/>
      <c r="KRP512" s="12"/>
      <c r="KRQ512" s="12"/>
      <c r="KRR512" s="12"/>
      <c r="KRS512" s="12"/>
      <c r="KRW512" s="207"/>
      <c r="KRX512" s="12"/>
      <c r="KRY512" s="12"/>
      <c r="KRZ512" s="12"/>
      <c r="KSA512" s="12"/>
      <c r="KSE512" s="207"/>
      <c r="KSF512" s="12"/>
      <c r="KSG512" s="12"/>
      <c r="KSH512" s="12"/>
      <c r="KSI512" s="12"/>
      <c r="KSM512" s="207"/>
      <c r="KSN512" s="12"/>
      <c r="KSO512" s="12"/>
      <c r="KSP512" s="12"/>
      <c r="KSQ512" s="12"/>
      <c r="KSU512" s="207"/>
      <c r="KSV512" s="12"/>
      <c r="KSW512" s="12"/>
      <c r="KSX512" s="12"/>
      <c r="KSY512" s="12"/>
      <c r="KTC512" s="207"/>
      <c r="KTD512" s="12"/>
      <c r="KTE512" s="12"/>
      <c r="KTF512" s="12"/>
      <c r="KTG512" s="12"/>
      <c r="KTK512" s="207"/>
      <c r="KTL512" s="12"/>
      <c r="KTM512" s="12"/>
      <c r="KTN512" s="12"/>
      <c r="KTO512" s="12"/>
      <c r="KTS512" s="207"/>
      <c r="KTT512" s="12"/>
      <c r="KTU512" s="12"/>
      <c r="KTV512" s="12"/>
      <c r="KTW512" s="12"/>
      <c r="KUA512" s="207"/>
      <c r="KUB512" s="12"/>
      <c r="KUC512" s="12"/>
      <c r="KUD512" s="12"/>
      <c r="KUE512" s="12"/>
      <c r="KUI512" s="207"/>
      <c r="KUJ512" s="12"/>
      <c r="KUK512" s="12"/>
      <c r="KUL512" s="12"/>
      <c r="KUM512" s="12"/>
      <c r="KUQ512" s="207"/>
      <c r="KUR512" s="12"/>
      <c r="KUS512" s="12"/>
      <c r="KUT512" s="12"/>
      <c r="KUU512" s="12"/>
      <c r="KUY512" s="207"/>
      <c r="KUZ512" s="12"/>
      <c r="KVA512" s="12"/>
      <c r="KVB512" s="12"/>
      <c r="KVC512" s="12"/>
      <c r="KVG512" s="207"/>
      <c r="KVH512" s="12"/>
      <c r="KVI512" s="12"/>
      <c r="KVJ512" s="12"/>
      <c r="KVK512" s="12"/>
      <c r="KVO512" s="207"/>
      <c r="KVP512" s="12"/>
      <c r="KVQ512" s="12"/>
      <c r="KVR512" s="12"/>
      <c r="KVS512" s="12"/>
      <c r="KVW512" s="207"/>
      <c r="KVX512" s="12"/>
      <c r="KVY512" s="12"/>
      <c r="KVZ512" s="12"/>
      <c r="KWA512" s="12"/>
      <c r="KWE512" s="207"/>
      <c r="KWF512" s="12"/>
      <c r="KWG512" s="12"/>
      <c r="KWH512" s="12"/>
      <c r="KWI512" s="12"/>
      <c r="KWM512" s="207"/>
      <c r="KWN512" s="12"/>
      <c r="KWO512" s="12"/>
      <c r="KWP512" s="12"/>
      <c r="KWQ512" s="12"/>
      <c r="KWU512" s="207"/>
      <c r="KWV512" s="12"/>
      <c r="KWW512" s="12"/>
      <c r="KWX512" s="12"/>
      <c r="KWY512" s="12"/>
      <c r="KXC512" s="207"/>
      <c r="KXD512" s="12"/>
      <c r="KXE512" s="12"/>
      <c r="KXF512" s="12"/>
      <c r="KXG512" s="12"/>
      <c r="KXK512" s="207"/>
      <c r="KXL512" s="12"/>
      <c r="KXM512" s="12"/>
      <c r="KXN512" s="12"/>
      <c r="KXO512" s="12"/>
      <c r="KXS512" s="207"/>
      <c r="KXT512" s="12"/>
      <c r="KXU512" s="12"/>
      <c r="KXV512" s="12"/>
      <c r="KXW512" s="12"/>
      <c r="KYA512" s="207"/>
      <c r="KYB512" s="12"/>
      <c r="KYC512" s="12"/>
      <c r="KYD512" s="12"/>
      <c r="KYE512" s="12"/>
      <c r="KYI512" s="207"/>
      <c r="KYJ512" s="12"/>
      <c r="KYK512" s="12"/>
      <c r="KYL512" s="12"/>
      <c r="KYM512" s="12"/>
      <c r="KYQ512" s="207"/>
      <c r="KYR512" s="12"/>
      <c r="KYS512" s="12"/>
      <c r="KYT512" s="12"/>
      <c r="KYU512" s="12"/>
      <c r="KYY512" s="207"/>
      <c r="KYZ512" s="12"/>
      <c r="KZA512" s="12"/>
      <c r="KZB512" s="12"/>
      <c r="KZC512" s="12"/>
      <c r="KZG512" s="207"/>
      <c r="KZH512" s="12"/>
      <c r="KZI512" s="12"/>
      <c r="KZJ512" s="12"/>
      <c r="KZK512" s="12"/>
      <c r="KZO512" s="207"/>
      <c r="KZP512" s="12"/>
      <c r="KZQ512" s="12"/>
      <c r="KZR512" s="12"/>
      <c r="KZS512" s="12"/>
      <c r="KZW512" s="207"/>
      <c r="KZX512" s="12"/>
      <c r="KZY512" s="12"/>
      <c r="KZZ512" s="12"/>
      <c r="LAA512" s="12"/>
      <c r="LAE512" s="207"/>
      <c r="LAF512" s="12"/>
      <c r="LAG512" s="12"/>
      <c r="LAH512" s="12"/>
      <c r="LAI512" s="12"/>
      <c r="LAM512" s="207"/>
      <c r="LAN512" s="12"/>
      <c r="LAO512" s="12"/>
      <c r="LAP512" s="12"/>
      <c r="LAQ512" s="12"/>
      <c r="LAU512" s="207"/>
      <c r="LAV512" s="12"/>
      <c r="LAW512" s="12"/>
      <c r="LAX512" s="12"/>
      <c r="LAY512" s="12"/>
      <c r="LBC512" s="207"/>
      <c r="LBD512" s="12"/>
      <c r="LBE512" s="12"/>
      <c r="LBF512" s="12"/>
      <c r="LBG512" s="12"/>
      <c r="LBK512" s="207"/>
      <c r="LBL512" s="12"/>
      <c r="LBM512" s="12"/>
      <c r="LBN512" s="12"/>
      <c r="LBO512" s="12"/>
      <c r="LBS512" s="207"/>
      <c r="LBT512" s="12"/>
      <c r="LBU512" s="12"/>
      <c r="LBV512" s="12"/>
      <c r="LBW512" s="12"/>
      <c r="LCA512" s="207"/>
      <c r="LCB512" s="12"/>
      <c r="LCC512" s="12"/>
      <c r="LCD512" s="12"/>
      <c r="LCE512" s="12"/>
      <c r="LCI512" s="207"/>
      <c r="LCJ512" s="12"/>
      <c r="LCK512" s="12"/>
      <c r="LCL512" s="12"/>
      <c r="LCM512" s="12"/>
      <c r="LCQ512" s="207"/>
      <c r="LCR512" s="12"/>
      <c r="LCS512" s="12"/>
      <c r="LCT512" s="12"/>
      <c r="LCU512" s="12"/>
      <c r="LCY512" s="207"/>
      <c r="LCZ512" s="12"/>
      <c r="LDA512" s="12"/>
      <c r="LDB512" s="12"/>
      <c r="LDC512" s="12"/>
      <c r="LDG512" s="207"/>
      <c r="LDH512" s="12"/>
      <c r="LDI512" s="12"/>
      <c r="LDJ512" s="12"/>
      <c r="LDK512" s="12"/>
      <c r="LDO512" s="207"/>
      <c r="LDP512" s="12"/>
      <c r="LDQ512" s="12"/>
      <c r="LDR512" s="12"/>
      <c r="LDS512" s="12"/>
      <c r="LDW512" s="207"/>
      <c r="LDX512" s="12"/>
      <c r="LDY512" s="12"/>
      <c r="LDZ512" s="12"/>
      <c r="LEA512" s="12"/>
      <c r="LEE512" s="207"/>
      <c r="LEF512" s="12"/>
      <c r="LEG512" s="12"/>
      <c r="LEH512" s="12"/>
      <c r="LEI512" s="12"/>
      <c r="LEM512" s="207"/>
      <c r="LEN512" s="12"/>
      <c r="LEO512" s="12"/>
      <c r="LEP512" s="12"/>
      <c r="LEQ512" s="12"/>
      <c r="LEU512" s="207"/>
      <c r="LEV512" s="12"/>
      <c r="LEW512" s="12"/>
      <c r="LEX512" s="12"/>
      <c r="LEY512" s="12"/>
      <c r="LFC512" s="207"/>
      <c r="LFD512" s="12"/>
      <c r="LFE512" s="12"/>
      <c r="LFF512" s="12"/>
      <c r="LFG512" s="12"/>
      <c r="LFK512" s="207"/>
      <c r="LFL512" s="12"/>
      <c r="LFM512" s="12"/>
      <c r="LFN512" s="12"/>
      <c r="LFO512" s="12"/>
      <c r="LFS512" s="207"/>
      <c r="LFT512" s="12"/>
      <c r="LFU512" s="12"/>
      <c r="LFV512" s="12"/>
      <c r="LFW512" s="12"/>
      <c r="LGA512" s="207"/>
      <c r="LGB512" s="12"/>
      <c r="LGC512" s="12"/>
      <c r="LGD512" s="12"/>
      <c r="LGE512" s="12"/>
      <c r="LGI512" s="207"/>
      <c r="LGJ512" s="12"/>
      <c r="LGK512" s="12"/>
      <c r="LGL512" s="12"/>
      <c r="LGM512" s="12"/>
      <c r="LGQ512" s="207"/>
      <c r="LGR512" s="12"/>
      <c r="LGS512" s="12"/>
      <c r="LGT512" s="12"/>
      <c r="LGU512" s="12"/>
      <c r="LGY512" s="207"/>
      <c r="LGZ512" s="12"/>
      <c r="LHA512" s="12"/>
      <c r="LHB512" s="12"/>
      <c r="LHC512" s="12"/>
      <c r="LHG512" s="207"/>
      <c r="LHH512" s="12"/>
      <c r="LHI512" s="12"/>
      <c r="LHJ512" s="12"/>
      <c r="LHK512" s="12"/>
      <c r="LHO512" s="207"/>
      <c r="LHP512" s="12"/>
      <c r="LHQ512" s="12"/>
      <c r="LHR512" s="12"/>
      <c r="LHS512" s="12"/>
      <c r="LHW512" s="207"/>
      <c r="LHX512" s="12"/>
      <c r="LHY512" s="12"/>
      <c r="LHZ512" s="12"/>
      <c r="LIA512" s="12"/>
      <c r="LIE512" s="207"/>
      <c r="LIF512" s="12"/>
      <c r="LIG512" s="12"/>
      <c r="LIH512" s="12"/>
      <c r="LII512" s="12"/>
      <c r="LIM512" s="207"/>
      <c r="LIN512" s="12"/>
      <c r="LIO512" s="12"/>
      <c r="LIP512" s="12"/>
      <c r="LIQ512" s="12"/>
      <c r="LIU512" s="207"/>
      <c r="LIV512" s="12"/>
      <c r="LIW512" s="12"/>
      <c r="LIX512" s="12"/>
      <c r="LIY512" s="12"/>
      <c r="LJC512" s="207"/>
      <c r="LJD512" s="12"/>
      <c r="LJE512" s="12"/>
      <c r="LJF512" s="12"/>
      <c r="LJG512" s="12"/>
      <c r="LJK512" s="207"/>
      <c r="LJL512" s="12"/>
      <c r="LJM512" s="12"/>
      <c r="LJN512" s="12"/>
      <c r="LJO512" s="12"/>
      <c r="LJS512" s="207"/>
      <c r="LJT512" s="12"/>
      <c r="LJU512" s="12"/>
      <c r="LJV512" s="12"/>
      <c r="LJW512" s="12"/>
      <c r="LKA512" s="207"/>
      <c r="LKB512" s="12"/>
      <c r="LKC512" s="12"/>
      <c r="LKD512" s="12"/>
      <c r="LKE512" s="12"/>
      <c r="LKI512" s="207"/>
      <c r="LKJ512" s="12"/>
      <c r="LKK512" s="12"/>
      <c r="LKL512" s="12"/>
      <c r="LKM512" s="12"/>
      <c r="LKQ512" s="207"/>
      <c r="LKR512" s="12"/>
      <c r="LKS512" s="12"/>
      <c r="LKT512" s="12"/>
      <c r="LKU512" s="12"/>
      <c r="LKY512" s="207"/>
      <c r="LKZ512" s="12"/>
      <c r="LLA512" s="12"/>
      <c r="LLB512" s="12"/>
      <c r="LLC512" s="12"/>
      <c r="LLG512" s="207"/>
      <c r="LLH512" s="12"/>
      <c r="LLI512" s="12"/>
      <c r="LLJ512" s="12"/>
      <c r="LLK512" s="12"/>
      <c r="LLO512" s="207"/>
      <c r="LLP512" s="12"/>
      <c r="LLQ512" s="12"/>
      <c r="LLR512" s="12"/>
      <c r="LLS512" s="12"/>
      <c r="LLW512" s="207"/>
      <c r="LLX512" s="12"/>
      <c r="LLY512" s="12"/>
      <c r="LLZ512" s="12"/>
      <c r="LMA512" s="12"/>
      <c r="LME512" s="207"/>
      <c r="LMF512" s="12"/>
      <c r="LMG512" s="12"/>
      <c r="LMH512" s="12"/>
      <c r="LMI512" s="12"/>
      <c r="LMM512" s="207"/>
      <c r="LMN512" s="12"/>
      <c r="LMO512" s="12"/>
      <c r="LMP512" s="12"/>
      <c r="LMQ512" s="12"/>
      <c r="LMU512" s="207"/>
      <c r="LMV512" s="12"/>
      <c r="LMW512" s="12"/>
      <c r="LMX512" s="12"/>
      <c r="LMY512" s="12"/>
      <c r="LNC512" s="207"/>
      <c r="LND512" s="12"/>
      <c r="LNE512" s="12"/>
      <c r="LNF512" s="12"/>
      <c r="LNG512" s="12"/>
      <c r="LNK512" s="207"/>
      <c r="LNL512" s="12"/>
      <c r="LNM512" s="12"/>
      <c r="LNN512" s="12"/>
      <c r="LNO512" s="12"/>
      <c r="LNS512" s="207"/>
      <c r="LNT512" s="12"/>
      <c r="LNU512" s="12"/>
      <c r="LNV512" s="12"/>
      <c r="LNW512" s="12"/>
      <c r="LOA512" s="207"/>
      <c r="LOB512" s="12"/>
      <c r="LOC512" s="12"/>
      <c r="LOD512" s="12"/>
      <c r="LOE512" s="12"/>
      <c r="LOI512" s="207"/>
      <c r="LOJ512" s="12"/>
      <c r="LOK512" s="12"/>
      <c r="LOL512" s="12"/>
      <c r="LOM512" s="12"/>
      <c r="LOQ512" s="207"/>
      <c r="LOR512" s="12"/>
      <c r="LOS512" s="12"/>
      <c r="LOT512" s="12"/>
      <c r="LOU512" s="12"/>
      <c r="LOY512" s="207"/>
      <c r="LOZ512" s="12"/>
      <c r="LPA512" s="12"/>
      <c r="LPB512" s="12"/>
      <c r="LPC512" s="12"/>
      <c r="LPG512" s="207"/>
      <c r="LPH512" s="12"/>
      <c r="LPI512" s="12"/>
      <c r="LPJ512" s="12"/>
      <c r="LPK512" s="12"/>
      <c r="LPO512" s="207"/>
      <c r="LPP512" s="12"/>
      <c r="LPQ512" s="12"/>
      <c r="LPR512" s="12"/>
      <c r="LPS512" s="12"/>
      <c r="LPW512" s="207"/>
      <c r="LPX512" s="12"/>
      <c r="LPY512" s="12"/>
      <c r="LPZ512" s="12"/>
      <c r="LQA512" s="12"/>
      <c r="LQE512" s="207"/>
      <c r="LQF512" s="12"/>
      <c r="LQG512" s="12"/>
      <c r="LQH512" s="12"/>
      <c r="LQI512" s="12"/>
      <c r="LQM512" s="207"/>
      <c r="LQN512" s="12"/>
      <c r="LQO512" s="12"/>
      <c r="LQP512" s="12"/>
      <c r="LQQ512" s="12"/>
      <c r="LQU512" s="207"/>
      <c r="LQV512" s="12"/>
      <c r="LQW512" s="12"/>
      <c r="LQX512" s="12"/>
      <c r="LQY512" s="12"/>
      <c r="LRC512" s="207"/>
      <c r="LRD512" s="12"/>
      <c r="LRE512" s="12"/>
      <c r="LRF512" s="12"/>
      <c r="LRG512" s="12"/>
      <c r="LRK512" s="207"/>
      <c r="LRL512" s="12"/>
      <c r="LRM512" s="12"/>
      <c r="LRN512" s="12"/>
      <c r="LRO512" s="12"/>
      <c r="LRS512" s="207"/>
      <c r="LRT512" s="12"/>
      <c r="LRU512" s="12"/>
      <c r="LRV512" s="12"/>
      <c r="LRW512" s="12"/>
      <c r="LSA512" s="207"/>
      <c r="LSB512" s="12"/>
      <c r="LSC512" s="12"/>
      <c r="LSD512" s="12"/>
      <c r="LSE512" s="12"/>
      <c r="LSI512" s="207"/>
      <c r="LSJ512" s="12"/>
      <c r="LSK512" s="12"/>
      <c r="LSL512" s="12"/>
      <c r="LSM512" s="12"/>
      <c r="LSQ512" s="207"/>
      <c r="LSR512" s="12"/>
      <c r="LSS512" s="12"/>
      <c r="LST512" s="12"/>
      <c r="LSU512" s="12"/>
      <c r="LSY512" s="207"/>
      <c r="LSZ512" s="12"/>
      <c r="LTA512" s="12"/>
      <c r="LTB512" s="12"/>
      <c r="LTC512" s="12"/>
      <c r="LTG512" s="207"/>
      <c r="LTH512" s="12"/>
      <c r="LTI512" s="12"/>
      <c r="LTJ512" s="12"/>
      <c r="LTK512" s="12"/>
      <c r="LTO512" s="207"/>
      <c r="LTP512" s="12"/>
      <c r="LTQ512" s="12"/>
      <c r="LTR512" s="12"/>
      <c r="LTS512" s="12"/>
      <c r="LTW512" s="207"/>
      <c r="LTX512" s="12"/>
      <c r="LTY512" s="12"/>
      <c r="LTZ512" s="12"/>
      <c r="LUA512" s="12"/>
      <c r="LUE512" s="207"/>
      <c r="LUF512" s="12"/>
      <c r="LUG512" s="12"/>
      <c r="LUH512" s="12"/>
      <c r="LUI512" s="12"/>
      <c r="LUM512" s="207"/>
      <c r="LUN512" s="12"/>
      <c r="LUO512" s="12"/>
      <c r="LUP512" s="12"/>
      <c r="LUQ512" s="12"/>
      <c r="LUU512" s="207"/>
      <c r="LUV512" s="12"/>
      <c r="LUW512" s="12"/>
      <c r="LUX512" s="12"/>
      <c r="LUY512" s="12"/>
      <c r="LVC512" s="207"/>
      <c r="LVD512" s="12"/>
      <c r="LVE512" s="12"/>
      <c r="LVF512" s="12"/>
      <c r="LVG512" s="12"/>
      <c r="LVK512" s="207"/>
      <c r="LVL512" s="12"/>
      <c r="LVM512" s="12"/>
      <c r="LVN512" s="12"/>
      <c r="LVO512" s="12"/>
      <c r="LVS512" s="207"/>
      <c r="LVT512" s="12"/>
      <c r="LVU512" s="12"/>
      <c r="LVV512" s="12"/>
      <c r="LVW512" s="12"/>
      <c r="LWA512" s="207"/>
      <c r="LWB512" s="12"/>
      <c r="LWC512" s="12"/>
      <c r="LWD512" s="12"/>
      <c r="LWE512" s="12"/>
      <c r="LWI512" s="207"/>
      <c r="LWJ512" s="12"/>
      <c r="LWK512" s="12"/>
      <c r="LWL512" s="12"/>
      <c r="LWM512" s="12"/>
      <c r="LWQ512" s="207"/>
      <c r="LWR512" s="12"/>
      <c r="LWS512" s="12"/>
      <c r="LWT512" s="12"/>
      <c r="LWU512" s="12"/>
      <c r="LWY512" s="207"/>
      <c r="LWZ512" s="12"/>
      <c r="LXA512" s="12"/>
      <c r="LXB512" s="12"/>
      <c r="LXC512" s="12"/>
      <c r="LXG512" s="207"/>
      <c r="LXH512" s="12"/>
      <c r="LXI512" s="12"/>
      <c r="LXJ512" s="12"/>
      <c r="LXK512" s="12"/>
      <c r="LXO512" s="207"/>
      <c r="LXP512" s="12"/>
      <c r="LXQ512" s="12"/>
      <c r="LXR512" s="12"/>
      <c r="LXS512" s="12"/>
      <c r="LXW512" s="207"/>
      <c r="LXX512" s="12"/>
      <c r="LXY512" s="12"/>
      <c r="LXZ512" s="12"/>
      <c r="LYA512" s="12"/>
      <c r="LYE512" s="207"/>
      <c r="LYF512" s="12"/>
      <c r="LYG512" s="12"/>
      <c r="LYH512" s="12"/>
      <c r="LYI512" s="12"/>
      <c r="LYM512" s="207"/>
      <c r="LYN512" s="12"/>
      <c r="LYO512" s="12"/>
      <c r="LYP512" s="12"/>
      <c r="LYQ512" s="12"/>
      <c r="LYU512" s="207"/>
      <c r="LYV512" s="12"/>
      <c r="LYW512" s="12"/>
      <c r="LYX512" s="12"/>
      <c r="LYY512" s="12"/>
      <c r="LZC512" s="207"/>
      <c r="LZD512" s="12"/>
      <c r="LZE512" s="12"/>
      <c r="LZF512" s="12"/>
      <c r="LZG512" s="12"/>
      <c r="LZK512" s="207"/>
      <c r="LZL512" s="12"/>
      <c r="LZM512" s="12"/>
      <c r="LZN512" s="12"/>
      <c r="LZO512" s="12"/>
      <c r="LZS512" s="207"/>
      <c r="LZT512" s="12"/>
      <c r="LZU512" s="12"/>
      <c r="LZV512" s="12"/>
      <c r="LZW512" s="12"/>
      <c r="MAA512" s="207"/>
      <c r="MAB512" s="12"/>
      <c r="MAC512" s="12"/>
      <c r="MAD512" s="12"/>
      <c r="MAE512" s="12"/>
      <c r="MAI512" s="207"/>
      <c r="MAJ512" s="12"/>
      <c r="MAK512" s="12"/>
      <c r="MAL512" s="12"/>
      <c r="MAM512" s="12"/>
      <c r="MAQ512" s="207"/>
      <c r="MAR512" s="12"/>
      <c r="MAS512" s="12"/>
      <c r="MAT512" s="12"/>
      <c r="MAU512" s="12"/>
      <c r="MAY512" s="207"/>
      <c r="MAZ512" s="12"/>
      <c r="MBA512" s="12"/>
      <c r="MBB512" s="12"/>
      <c r="MBC512" s="12"/>
      <c r="MBG512" s="207"/>
      <c r="MBH512" s="12"/>
      <c r="MBI512" s="12"/>
      <c r="MBJ512" s="12"/>
      <c r="MBK512" s="12"/>
      <c r="MBO512" s="207"/>
      <c r="MBP512" s="12"/>
      <c r="MBQ512" s="12"/>
      <c r="MBR512" s="12"/>
      <c r="MBS512" s="12"/>
      <c r="MBW512" s="207"/>
      <c r="MBX512" s="12"/>
      <c r="MBY512" s="12"/>
      <c r="MBZ512" s="12"/>
      <c r="MCA512" s="12"/>
      <c r="MCE512" s="207"/>
      <c r="MCF512" s="12"/>
      <c r="MCG512" s="12"/>
      <c r="MCH512" s="12"/>
      <c r="MCI512" s="12"/>
      <c r="MCM512" s="207"/>
      <c r="MCN512" s="12"/>
      <c r="MCO512" s="12"/>
      <c r="MCP512" s="12"/>
      <c r="MCQ512" s="12"/>
      <c r="MCU512" s="207"/>
      <c r="MCV512" s="12"/>
      <c r="MCW512" s="12"/>
      <c r="MCX512" s="12"/>
      <c r="MCY512" s="12"/>
      <c r="MDC512" s="207"/>
      <c r="MDD512" s="12"/>
      <c r="MDE512" s="12"/>
      <c r="MDF512" s="12"/>
      <c r="MDG512" s="12"/>
      <c r="MDK512" s="207"/>
      <c r="MDL512" s="12"/>
      <c r="MDM512" s="12"/>
      <c r="MDN512" s="12"/>
      <c r="MDO512" s="12"/>
      <c r="MDS512" s="207"/>
      <c r="MDT512" s="12"/>
      <c r="MDU512" s="12"/>
      <c r="MDV512" s="12"/>
      <c r="MDW512" s="12"/>
      <c r="MEA512" s="207"/>
      <c r="MEB512" s="12"/>
      <c r="MEC512" s="12"/>
      <c r="MED512" s="12"/>
      <c r="MEE512" s="12"/>
      <c r="MEI512" s="207"/>
      <c r="MEJ512" s="12"/>
      <c r="MEK512" s="12"/>
      <c r="MEL512" s="12"/>
      <c r="MEM512" s="12"/>
      <c r="MEQ512" s="207"/>
      <c r="MER512" s="12"/>
      <c r="MES512" s="12"/>
      <c r="MET512" s="12"/>
      <c r="MEU512" s="12"/>
      <c r="MEY512" s="207"/>
      <c r="MEZ512" s="12"/>
      <c r="MFA512" s="12"/>
      <c r="MFB512" s="12"/>
      <c r="MFC512" s="12"/>
      <c r="MFG512" s="207"/>
      <c r="MFH512" s="12"/>
      <c r="MFI512" s="12"/>
      <c r="MFJ512" s="12"/>
      <c r="MFK512" s="12"/>
      <c r="MFO512" s="207"/>
      <c r="MFP512" s="12"/>
      <c r="MFQ512" s="12"/>
      <c r="MFR512" s="12"/>
      <c r="MFS512" s="12"/>
      <c r="MFW512" s="207"/>
      <c r="MFX512" s="12"/>
      <c r="MFY512" s="12"/>
      <c r="MFZ512" s="12"/>
      <c r="MGA512" s="12"/>
      <c r="MGE512" s="207"/>
      <c r="MGF512" s="12"/>
      <c r="MGG512" s="12"/>
      <c r="MGH512" s="12"/>
      <c r="MGI512" s="12"/>
      <c r="MGM512" s="207"/>
      <c r="MGN512" s="12"/>
      <c r="MGO512" s="12"/>
      <c r="MGP512" s="12"/>
      <c r="MGQ512" s="12"/>
      <c r="MGU512" s="207"/>
      <c r="MGV512" s="12"/>
      <c r="MGW512" s="12"/>
      <c r="MGX512" s="12"/>
      <c r="MGY512" s="12"/>
      <c r="MHC512" s="207"/>
      <c r="MHD512" s="12"/>
      <c r="MHE512" s="12"/>
      <c r="MHF512" s="12"/>
      <c r="MHG512" s="12"/>
      <c r="MHK512" s="207"/>
      <c r="MHL512" s="12"/>
      <c r="MHM512" s="12"/>
      <c r="MHN512" s="12"/>
      <c r="MHO512" s="12"/>
      <c r="MHS512" s="207"/>
      <c r="MHT512" s="12"/>
      <c r="MHU512" s="12"/>
      <c r="MHV512" s="12"/>
      <c r="MHW512" s="12"/>
      <c r="MIA512" s="207"/>
      <c r="MIB512" s="12"/>
      <c r="MIC512" s="12"/>
      <c r="MID512" s="12"/>
      <c r="MIE512" s="12"/>
      <c r="MII512" s="207"/>
      <c r="MIJ512" s="12"/>
      <c r="MIK512" s="12"/>
      <c r="MIL512" s="12"/>
      <c r="MIM512" s="12"/>
      <c r="MIQ512" s="207"/>
      <c r="MIR512" s="12"/>
      <c r="MIS512" s="12"/>
      <c r="MIT512" s="12"/>
      <c r="MIU512" s="12"/>
      <c r="MIY512" s="207"/>
      <c r="MIZ512" s="12"/>
      <c r="MJA512" s="12"/>
      <c r="MJB512" s="12"/>
      <c r="MJC512" s="12"/>
      <c r="MJG512" s="207"/>
      <c r="MJH512" s="12"/>
      <c r="MJI512" s="12"/>
      <c r="MJJ512" s="12"/>
      <c r="MJK512" s="12"/>
      <c r="MJO512" s="207"/>
      <c r="MJP512" s="12"/>
      <c r="MJQ512" s="12"/>
      <c r="MJR512" s="12"/>
      <c r="MJS512" s="12"/>
      <c r="MJW512" s="207"/>
      <c r="MJX512" s="12"/>
      <c r="MJY512" s="12"/>
      <c r="MJZ512" s="12"/>
      <c r="MKA512" s="12"/>
      <c r="MKE512" s="207"/>
      <c r="MKF512" s="12"/>
      <c r="MKG512" s="12"/>
      <c r="MKH512" s="12"/>
      <c r="MKI512" s="12"/>
      <c r="MKM512" s="207"/>
      <c r="MKN512" s="12"/>
      <c r="MKO512" s="12"/>
      <c r="MKP512" s="12"/>
      <c r="MKQ512" s="12"/>
      <c r="MKU512" s="207"/>
      <c r="MKV512" s="12"/>
      <c r="MKW512" s="12"/>
      <c r="MKX512" s="12"/>
      <c r="MKY512" s="12"/>
      <c r="MLC512" s="207"/>
      <c r="MLD512" s="12"/>
      <c r="MLE512" s="12"/>
      <c r="MLF512" s="12"/>
      <c r="MLG512" s="12"/>
      <c r="MLK512" s="207"/>
      <c r="MLL512" s="12"/>
      <c r="MLM512" s="12"/>
      <c r="MLN512" s="12"/>
      <c r="MLO512" s="12"/>
      <c r="MLS512" s="207"/>
      <c r="MLT512" s="12"/>
      <c r="MLU512" s="12"/>
      <c r="MLV512" s="12"/>
      <c r="MLW512" s="12"/>
      <c r="MMA512" s="207"/>
      <c r="MMB512" s="12"/>
      <c r="MMC512" s="12"/>
      <c r="MMD512" s="12"/>
      <c r="MME512" s="12"/>
      <c r="MMI512" s="207"/>
      <c r="MMJ512" s="12"/>
      <c r="MMK512" s="12"/>
      <c r="MML512" s="12"/>
      <c r="MMM512" s="12"/>
      <c r="MMQ512" s="207"/>
      <c r="MMR512" s="12"/>
      <c r="MMS512" s="12"/>
      <c r="MMT512" s="12"/>
      <c r="MMU512" s="12"/>
      <c r="MMY512" s="207"/>
      <c r="MMZ512" s="12"/>
      <c r="MNA512" s="12"/>
      <c r="MNB512" s="12"/>
      <c r="MNC512" s="12"/>
      <c r="MNG512" s="207"/>
      <c r="MNH512" s="12"/>
      <c r="MNI512" s="12"/>
      <c r="MNJ512" s="12"/>
      <c r="MNK512" s="12"/>
      <c r="MNO512" s="207"/>
      <c r="MNP512" s="12"/>
      <c r="MNQ512" s="12"/>
      <c r="MNR512" s="12"/>
      <c r="MNS512" s="12"/>
      <c r="MNW512" s="207"/>
      <c r="MNX512" s="12"/>
      <c r="MNY512" s="12"/>
      <c r="MNZ512" s="12"/>
      <c r="MOA512" s="12"/>
      <c r="MOE512" s="207"/>
      <c r="MOF512" s="12"/>
      <c r="MOG512" s="12"/>
      <c r="MOH512" s="12"/>
      <c r="MOI512" s="12"/>
      <c r="MOM512" s="207"/>
      <c r="MON512" s="12"/>
      <c r="MOO512" s="12"/>
      <c r="MOP512" s="12"/>
      <c r="MOQ512" s="12"/>
      <c r="MOU512" s="207"/>
      <c r="MOV512" s="12"/>
      <c r="MOW512" s="12"/>
      <c r="MOX512" s="12"/>
      <c r="MOY512" s="12"/>
      <c r="MPC512" s="207"/>
      <c r="MPD512" s="12"/>
      <c r="MPE512" s="12"/>
      <c r="MPF512" s="12"/>
      <c r="MPG512" s="12"/>
      <c r="MPK512" s="207"/>
      <c r="MPL512" s="12"/>
      <c r="MPM512" s="12"/>
      <c r="MPN512" s="12"/>
      <c r="MPO512" s="12"/>
      <c r="MPS512" s="207"/>
      <c r="MPT512" s="12"/>
      <c r="MPU512" s="12"/>
      <c r="MPV512" s="12"/>
      <c r="MPW512" s="12"/>
      <c r="MQA512" s="207"/>
      <c r="MQB512" s="12"/>
      <c r="MQC512" s="12"/>
      <c r="MQD512" s="12"/>
      <c r="MQE512" s="12"/>
      <c r="MQI512" s="207"/>
      <c r="MQJ512" s="12"/>
      <c r="MQK512" s="12"/>
      <c r="MQL512" s="12"/>
      <c r="MQM512" s="12"/>
      <c r="MQQ512" s="207"/>
      <c r="MQR512" s="12"/>
      <c r="MQS512" s="12"/>
      <c r="MQT512" s="12"/>
      <c r="MQU512" s="12"/>
      <c r="MQY512" s="207"/>
      <c r="MQZ512" s="12"/>
      <c r="MRA512" s="12"/>
      <c r="MRB512" s="12"/>
      <c r="MRC512" s="12"/>
      <c r="MRG512" s="207"/>
      <c r="MRH512" s="12"/>
      <c r="MRI512" s="12"/>
      <c r="MRJ512" s="12"/>
      <c r="MRK512" s="12"/>
      <c r="MRO512" s="207"/>
      <c r="MRP512" s="12"/>
      <c r="MRQ512" s="12"/>
      <c r="MRR512" s="12"/>
      <c r="MRS512" s="12"/>
      <c r="MRW512" s="207"/>
      <c r="MRX512" s="12"/>
      <c r="MRY512" s="12"/>
      <c r="MRZ512" s="12"/>
      <c r="MSA512" s="12"/>
      <c r="MSE512" s="207"/>
      <c r="MSF512" s="12"/>
      <c r="MSG512" s="12"/>
      <c r="MSH512" s="12"/>
      <c r="MSI512" s="12"/>
      <c r="MSM512" s="207"/>
      <c r="MSN512" s="12"/>
      <c r="MSO512" s="12"/>
      <c r="MSP512" s="12"/>
      <c r="MSQ512" s="12"/>
      <c r="MSU512" s="207"/>
      <c r="MSV512" s="12"/>
      <c r="MSW512" s="12"/>
      <c r="MSX512" s="12"/>
      <c r="MSY512" s="12"/>
      <c r="MTC512" s="207"/>
      <c r="MTD512" s="12"/>
      <c r="MTE512" s="12"/>
      <c r="MTF512" s="12"/>
      <c r="MTG512" s="12"/>
      <c r="MTK512" s="207"/>
      <c r="MTL512" s="12"/>
      <c r="MTM512" s="12"/>
      <c r="MTN512" s="12"/>
      <c r="MTO512" s="12"/>
      <c r="MTS512" s="207"/>
      <c r="MTT512" s="12"/>
      <c r="MTU512" s="12"/>
      <c r="MTV512" s="12"/>
      <c r="MTW512" s="12"/>
      <c r="MUA512" s="207"/>
      <c r="MUB512" s="12"/>
      <c r="MUC512" s="12"/>
      <c r="MUD512" s="12"/>
      <c r="MUE512" s="12"/>
      <c r="MUI512" s="207"/>
      <c r="MUJ512" s="12"/>
      <c r="MUK512" s="12"/>
      <c r="MUL512" s="12"/>
      <c r="MUM512" s="12"/>
      <c r="MUQ512" s="207"/>
      <c r="MUR512" s="12"/>
      <c r="MUS512" s="12"/>
      <c r="MUT512" s="12"/>
      <c r="MUU512" s="12"/>
      <c r="MUY512" s="207"/>
      <c r="MUZ512" s="12"/>
      <c r="MVA512" s="12"/>
      <c r="MVB512" s="12"/>
      <c r="MVC512" s="12"/>
      <c r="MVG512" s="207"/>
      <c r="MVH512" s="12"/>
      <c r="MVI512" s="12"/>
      <c r="MVJ512" s="12"/>
      <c r="MVK512" s="12"/>
      <c r="MVO512" s="207"/>
      <c r="MVP512" s="12"/>
      <c r="MVQ512" s="12"/>
      <c r="MVR512" s="12"/>
      <c r="MVS512" s="12"/>
      <c r="MVW512" s="207"/>
      <c r="MVX512" s="12"/>
      <c r="MVY512" s="12"/>
      <c r="MVZ512" s="12"/>
      <c r="MWA512" s="12"/>
      <c r="MWE512" s="207"/>
      <c r="MWF512" s="12"/>
      <c r="MWG512" s="12"/>
      <c r="MWH512" s="12"/>
      <c r="MWI512" s="12"/>
      <c r="MWM512" s="207"/>
      <c r="MWN512" s="12"/>
      <c r="MWO512" s="12"/>
      <c r="MWP512" s="12"/>
      <c r="MWQ512" s="12"/>
      <c r="MWU512" s="207"/>
      <c r="MWV512" s="12"/>
      <c r="MWW512" s="12"/>
      <c r="MWX512" s="12"/>
      <c r="MWY512" s="12"/>
      <c r="MXC512" s="207"/>
      <c r="MXD512" s="12"/>
      <c r="MXE512" s="12"/>
      <c r="MXF512" s="12"/>
      <c r="MXG512" s="12"/>
      <c r="MXK512" s="207"/>
      <c r="MXL512" s="12"/>
      <c r="MXM512" s="12"/>
      <c r="MXN512" s="12"/>
      <c r="MXO512" s="12"/>
      <c r="MXS512" s="207"/>
      <c r="MXT512" s="12"/>
      <c r="MXU512" s="12"/>
      <c r="MXV512" s="12"/>
      <c r="MXW512" s="12"/>
      <c r="MYA512" s="207"/>
      <c r="MYB512" s="12"/>
      <c r="MYC512" s="12"/>
      <c r="MYD512" s="12"/>
      <c r="MYE512" s="12"/>
      <c r="MYI512" s="207"/>
      <c r="MYJ512" s="12"/>
      <c r="MYK512" s="12"/>
      <c r="MYL512" s="12"/>
      <c r="MYM512" s="12"/>
      <c r="MYQ512" s="207"/>
      <c r="MYR512" s="12"/>
      <c r="MYS512" s="12"/>
      <c r="MYT512" s="12"/>
      <c r="MYU512" s="12"/>
      <c r="MYY512" s="207"/>
      <c r="MYZ512" s="12"/>
      <c r="MZA512" s="12"/>
      <c r="MZB512" s="12"/>
      <c r="MZC512" s="12"/>
      <c r="MZG512" s="207"/>
      <c r="MZH512" s="12"/>
      <c r="MZI512" s="12"/>
      <c r="MZJ512" s="12"/>
      <c r="MZK512" s="12"/>
      <c r="MZO512" s="207"/>
      <c r="MZP512" s="12"/>
      <c r="MZQ512" s="12"/>
      <c r="MZR512" s="12"/>
      <c r="MZS512" s="12"/>
      <c r="MZW512" s="207"/>
      <c r="MZX512" s="12"/>
      <c r="MZY512" s="12"/>
      <c r="MZZ512" s="12"/>
      <c r="NAA512" s="12"/>
      <c r="NAE512" s="207"/>
      <c r="NAF512" s="12"/>
      <c r="NAG512" s="12"/>
      <c r="NAH512" s="12"/>
      <c r="NAI512" s="12"/>
      <c r="NAM512" s="207"/>
      <c r="NAN512" s="12"/>
      <c r="NAO512" s="12"/>
      <c r="NAP512" s="12"/>
      <c r="NAQ512" s="12"/>
      <c r="NAU512" s="207"/>
      <c r="NAV512" s="12"/>
      <c r="NAW512" s="12"/>
      <c r="NAX512" s="12"/>
      <c r="NAY512" s="12"/>
      <c r="NBC512" s="207"/>
      <c r="NBD512" s="12"/>
      <c r="NBE512" s="12"/>
      <c r="NBF512" s="12"/>
      <c r="NBG512" s="12"/>
      <c r="NBK512" s="207"/>
      <c r="NBL512" s="12"/>
      <c r="NBM512" s="12"/>
      <c r="NBN512" s="12"/>
      <c r="NBO512" s="12"/>
      <c r="NBS512" s="207"/>
      <c r="NBT512" s="12"/>
      <c r="NBU512" s="12"/>
      <c r="NBV512" s="12"/>
      <c r="NBW512" s="12"/>
      <c r="NCA512" s="207"/>
      <c r="NCB512" s="12"/>
      <c r="NCC512" s="12"/>
      <c r="NCD512" s="12"/>
      <c r="NCE512" s="12"/>
      <c r="NCI512" s="207"/>
      <c r="NCJ512" s="12"/>
      <c r="NCK512" s="12"/>
      <c r="NCL512" s="12"/>
      <c r="NCM512" s="12"/>
      <c r="NCQ512" s="207"/>
      <c r="NCR512" s="12"/>
      <c r="NCS512" s="12"/>
      <c r="NCT512" s="12"/>
      <c r="NCU512" s="12"/>
      <c r="NCY512" s="207"/>
      <c r="NCZ512" s="12"/>
      <c r="NDA512" s="12"/>
      <c r="NDB512" s="12"/>
      <c r="NDC512" s="12"/>
      <c r="NDG512" s="207"/>
      <c r="NDH512" s="12"/>
      <c r="NDI512" s="12"/>
      <c r="NDJ512" s="12"/>
      <c r="NDK512" s="12"/>
      <c r="NDO512" s="207"/>
      <c r="NDP512" s="12"/>
      <c r="NDQ512" s="12"/>
      <c r="NDR512" s="12"/>
      <c r="NDS512" s="12"/>
      <c r="NDW512" s="207"/>
      <c r="NDX512" s="12"/>
      <c r="NDY512" s="12"/>
      <c r="NDZ512" s="12"/>
      <c r="NEA512" s="12"/>
      <c r="NEE512" s="207"/>
      <c r="NEF512" s="12"/>
      <c r="NEG512" s="12"/>
      <c r="NEH512" s="12"/>
      <c r="NEI512" s="12"/>
      <c r="NEM512" s="207"/>
      <c r="NEN512" s="12"/>
      <c r="NEO512" s="12"/>
      <c r="NEP512" s="12"/>
      <c r="NEQ512" s="12"/>
      <c r="NEU512" s="207"/>
      <c r="NEV512" s="12"/>
      <c r="NEW512" s="12"/>
      <c r="NEX512" s="12"/>
      <c r="NEY512" s="12"/>
      <c r="NFC512" s="207"/>
      <c r="NFD512" s="12"/>
      <c r="NFE512" s="12"/>
      <c r="NFF512" s="12"/>
      <c r="NFG512" s="12"/>
      <c r="NFK512" s="207"/>
      <c r="NFL512" s="12"/>
      <c r="NFM512" s="12"/>
      <c r="NFN512" s="12"/>
      <c r="NFO512" s="12"/>
      <c r="NFS512" s="207"/>
      <c r="NFT512" s="12"/>
      <c r="NFU512" s="12"/>
      <c r="NFV512" s="12"/>
      <c r="NFW512" s="12"/>
      <c r="NGA512" s="207"/>
      <c r="NGB512" s="12"/>
      <c r="NGC512" s="12"/>
      <c r="NGD512" s="12"/>
      <c r="NGE512" s="12"/>
      <c r="NGI512" s="207"/>
      <c r="NGJ512" s="12"/>
      <c r="NGK512" s="12"/>
      <c r="NGL512" s="12"/>
      <c r="NGM512" s="12"/>
      <c r="NGQ512" s="207"/>
      <c r="NGR512" s="12"/>
      <c r="NGS512" s="12"/>
      <c r="NGT512" s="12"/>
      <c r="NGU512" s="12"/>
      <c r="NGY512" s="207"/>
      <c r="NGZ512" s="12"/>
      <c r="NHA512" s="12"/>
      <c r="NHB512" s="12"/>
      <c r="NHC512" s="12"/>
      <c r="NHG512" s="207"/>
      <c r="NHH512" s="12"/>
      <c r="NHI512" s="12"/>
      <c r="NHJ512" s="12"/>
      <c r="NHK512" s="12"/>
      <c r="NHO512" s="207"/>
      <c r="NHP512" s="12"/>
      <c r="NHQ512" s="12"/>
      <c r="NHR512" s="12"/>
      <c r="NHS512" s="12"/>
      <c r="NHW512" s="207"/>
      <c r="NHX512" s="12"/>
      <c r="NHY512" s="12"/>
      <c r="NHZ512" s="12"/>
      <c r="NIA512" s="12"/>
      <c r="NIE512" s="207"/>
      <c r="NIF512" s="12"/>
      <c r="NIG512" s="12"/>
      <c r="NIH512" s="12"/>
      <c r="NII512" s="12"/>
      <c r="NIM512" s="207"/>
      <c r="NIN512" s="12"/>
      <c r="NIO512" s="12"/>
      <c r="NIP512" s="12"/>
      <c r="NIQ512" s="12"/>
      <c r="NIU512" s="207"/>
      <c r="NIV512" s="12"/>
      <c r="NIW512" s="12"/>
      <c r="NIX512" s="12"/>
      <c r="NIY512" s="12"/>
      <c r="NJC512" s="207"/>
      <c r="NJD512" s="12"/>
      <c r="NJE512" s="12"/>
      <c r="NJF512" s="12"/>
      <c r="NJG512" s="12"/>
      <c r="NJK512" s="207"/>
      <c r="NJL512" s="12"/>
      <c r="NJM512" s="12"/>
      <c r="NJN512" s="12"/>
      <c r="NJO512" s="12"/>
      <c r="NJS512" s="207"/>
      <c r="NJT512" s="12"/>
      <c r="NJU512" s="12"/>
      <c r="NJV512" s="12"/>
      <c r="NJW512" s="12"/>
      <c r="NKA512" s="207"/>
      <c r="NKB512" s="12"/>
      <c r="NKC512" s="12"/>
      <c r="NKD512" s="12"/>
      <c r="NKE512" s="12"/>
      <c r="NKI512" s="207"/>
      <c r="NKJ512" s="12"/>
      <c r="NKK512" s="12"/>
      <c r="NKL512" s="12"/>
      <c r="NKM512" s="12"/>
      <c r="NKQ512" s="207"/>
      <c r="NKR512" s="12"/>
      <c r="NKS512" s="12"/>
      <c r="NKT512" s="12"/>
      <c r="NKU512" s="12"/>
      <c r="NKY512" s="207"/>
      <c r="NKZ512" s="12"/>
      <c r="NLA512" s="12"/>
      <c r="NLB512" s="12"/>
      <c r="NLC512" s="12"/>
      <c r="NLG512" s="207"/>
      <c r="NLH512" s="12"/>
      <c r="NLI512" s="12"/>
      <c r="NLJ512" s="12"/>
      <c r="NLK512" s="12"/>
      <c r="NLO512" s="207"/>
      <c r="NLP512" s="12"/>
      <c r="NLQ512" s="12"/>
      <c r="NLR512" s="12"/>
      <c r="NLS512" s="12"/>
      <c r="NLW512" s="207"/>
      <c r="NLX512" s="12"/>
      <c r="NLY512" s="12"/>
      <c r="NLZ512" s="12"/>
      <c r="NMA512" s="12"/>
      <c r="NME512" s="207"/>
      <c r="NMF512" s="12"/>
      <c r="NMG512" s="12"/>
      <c r="NMH512" s="12"/>
      <c r="NMI512" s="12"/>
      <c r="NMM512" s="207"/>
      <c r="NMN512" s="12"/>
      <c r="NMO512" s="12"/>
      <c r="NMP512" s="12"/>
      <c r="NMQ512" s="12"/>
      <c r="NMU512" s="207"/>
      <c r="NMV512" s="12"/>
      <c r="NMW512" s="12"/>
      <c r="NMX512" s="12"/>
      <c r="NMY512" s="12"/>
      <c r="NNC512" s="207"/>
      <c r="NND512" s="12"/>
      <c r="NNE512" s="12"/>
      <c r="NNF512" s="12"/>
      <c r="NNG512" s="12"/>
      <c r="NNK512" s="207"/>
      <c r="NNL512" s="12"/>
      <c r="NNM512" s="12"/>
      <c r="NNN512" s="12"/>
      <c r="NNO512" s="12"/>
      <c r="NNS512" s="207"/>
      <c r="NNT512" s="12"/>
      <c r="NNU512" s="12"/>
      <c r="NNV512" s="12"/>
      <c r="NNW512" s="12"/>
      <c r="NOA512" s="207"/>
      <c r="NOB512" s="12"/>
      <c r="NOC512" s="12"/>
      <c r="NOD512" s="12"/>
      <c r="NOE512" s="12"/>
      <c r="NOI512" s="207"/>
      <c r="NOJ512" s="12"/>
      <c r="NOK512" s="12"/>
      <c r="NOL512" s="12"/>
      <c r="NOM512" s="12"/>
      <c r="NOQ512" s="207"/>
      <c r="NOR512" s="12"/>
      <c r="NOS512" s="12"/>
      <c r="NOT512" s="12"/>
      <c r="NOU512" s="12"/>
      <c r="NOY512" s="207"/>
      <c r="NOZ512" s="12"/>
      <c r="NPA512" s="12"/>
      <c r="NPB512" s="12"/>
      <c r="NPC512" s="12"/>
      <c r="NPG512" s="207"/>
      <c r="NPH512" s="12"/>
      <c r="NPI512" s="12"/>
      <c r="NPJ512" s="12"/>
      <c r="NPK512" s="12"/>
      <c r="NPO512" s="207"/>
      <c r="NPP512" s="12"/>
      <c r="NPQ512" s="12"/>
      <c r="NPR512" s="12"/>
      <c r="NPS512" s="12"/>
      <c r="NPW512" s="207"/>
      <c r="NPX512" s="12"/>
      <c r="NPY512" s="12"/>
      <c r="NPZ512" s="12"/>
      <c r="NQA512" s="12"/>
      <c r="NQE512" s="207"/>
      <c r="NQF512" s="12"/>
      <c r="NQG512" s="12"/>
      <c r="NQH512" s="12"/>
      <c r="NQI512" s="12"/>
      <c r="NQM512" s="207"/>
      <c r="NQN512" s="12"/>
      <c r="NQO512" s="12"/>
      <c r="NQP512" s="12"/>
      <c r="NQQ512" s="12"/>
      <c r="NQU512" s="207"/>
      <c r="NQV512" s="12"/>
      <c r="NQW512" s="12"/>
      <c r="NQX512" s="12"/>
      <c r="NQY512" s="12"/>
      <c r="NRC512" s="207"/>
      <c r="NRD512" s="12"/>
      <c r="NRE512" s="12"/>
      <c r="NRF512" s="12"/>
      <c r="NRG512" s="12"/>
      <c r="NRK512" s="207"/>
      <c r="NRL512" s="12"/>
      <c r="NRM512" s="12"/>
      <c r="NRN512" s="12"/>
      <c r="NRO512" s="12"/>
      <c r="NRS512" s="207"/>
      <c r="NRT512" s="12"/>
      <c r="NRU512" s="12"/>
      <c r="NRV512" s="12"/>
      <c r="NRW512" s="12"/>
      <c r="NSA512" s="207"/>
      <c r="NSB512" s="12"/>
      <c r="NSC512" s="12"/>
      <c r="NSD512" s="12"/>
      <c r="NSE512" s="12"/>
      <c r="NSI512" s="207"/>
      <c r="NSJ512" s="12"/>
      <c r="NSK512" s="12"/>
      <c r="NSL512" s="12"/>
      <c r="NSM512" s="12"/>
      <c r="NSQ512" s="207"/>
      <c r="NSR512" s="12"/>
      <c r="NSS512" s="12"/>
      <c r="NST512" s="12"/>
      <c r="NSU512" s="12"/>
      <c r="NSY512" s="207"/>
      <c r="NSZ512" s="12"/>
      <c r="NTA512" s="12"/>
      <c r="NTB512" s="12"/>
      <c r="NTC512" s="12"/>
      <c r="NTG512" s="207"/>
      <c r="NTH512" s="12"/>
      <c r="NTI512" s="12"/>
      <c r="NTJ512" s="12"/>
      <c r="NTK512" s="12"/>
      <c r="NTO512" s="207"/>
      <c r="NTP512" s="12"/>
      <c r="NTQ512" s="12"/>
      <c r="NTR512" s="12"/>
      <c r="NTS512" s="12"/>
      <c r="NTW512" s="207"/>
      <c r="NTX512" s="12"/>
      <c r="NTY512" s="12"/>
      <c r="NTZ512" s="12"/>
      <c r="NUA512" s="12"/>
      <c r="NUE512" s="207"/>
      <c r="NUF512" s="12"/>
      <c r="NUG512" s="12"/>
      <c r="NUH512" s="12"/>
      <c r="NUI512" s="12"/>
      <c r="NUM512" s="207"/>
      <c r="NUN512" s="12"/>
      <c r="NUO512" s="12"/>
      <c r="NUP512" s="12"/>
      <c r="NUQ512" s="12"/>
      <c r="NUU512" s="207"/>
      <c r="NUV512" s="12"/>
      <c r="NUW512" s="12"/>
      <c r="NUX512" s="12"/>
      <c r="NUY512" s="12"/>
      <c r="NVC512" s="207"/>
      <c r="NVD512" s="12"/>
      <c r="NVE512" s="12"/>
      <c r="NVF512" s="12"/>
      <c r="NVG512" s="12"/>
      <c r="NVK512" s="207"/>
      <c r="NVL512" s="12"/>
      <c r="NVM512" s="12"/>
      <c r="NVN512" s="12"/>
      <c r="NVO512" s="12"/>
      <c r="NVS512" s="207"/>
      <c r="NVT512" s="12"/>
      <c r="NVU512" s="12"/>
      <c r="NVV512" s="12"/>
      <c r="NVW512" s="12"/>
      <c r="NWA512" s="207"/>
      <c r="NWB512" s="12"/>
      <c r="NWC512" s="12"/>
      <c r="NWD512" s="12"/>
      <c r="NWE512" s="12"/>
      <c r="NWI512" s="207"/>
      <c r="NWJ512" s="12"/>
      <c r="NWK512" s="12"/>
      <c r="NWL512" s="12"/>
      <c r="NWM512" s="12"/>
      <c r="NWQ512" s="207"/>
      <c r="NWR512" s="12"/>
      <c r="NWS512" s="12"/>
      <c r="NWT512" s="12"/>
      <c r="NWU512" s="12"/>
      <c r="NWY512" s="207"/>
      <c r="NWZ512" s="12"/>
      <c r="NXA512" s="12"/>
      <c r="NXB512" s="12"/>
      <c r="NXC512" s="12"/>
      <c r="NXG512" s="207"/>
      <c r="NXH512" s="12"/>
      <c r="NXI512" s="12"/>
      <c r="NXJ512" s="12"/>
      <c r="NXK512" s="12"/>
      <c r="NXO512" s="207"/>
      <c r="NXP512" s="12"/>
      <c r="NXQ512" s="12"/>
      <c r="NXR512" s="12"/>
      <c r="NXS512" s="12"/>
      <c r="NXW512" s="207"/>
      <c r="NXX512" s="12"/>
      <c r="NXY512" s="12"/>
      <c r="NXZ512" s="12"/>
      <c r="NYA512" s="12"/>
      <c r="NYE512" s="207"/>
      <c r="NYF512" s="12"/>
      <c r="NYG512" s="12"/>
      <c r="NYH512" s="12"/>
      <c r="NYI512" s="12"/>
      <c r="NYM512" s="207"/>
      <c r="NYN512" s="12"/>
      <c r="NYO512" s="12"/>
      <c r="NYP512" s="12"/>
      <c r="NYQ512" s="12"/>
      <c r="NYU512" s="207"/>
      <c r="NYV512" s="12"/>
      <c r="NYW512" s="12"/>
      <c r="NYX512" s="12"/>
      <c r="NYY512" s="12"/>
      <c r="NZC512" s="207"/>
      <c r="NZD512" s="12"/>
      <c r="NZE512" s="12"/>
      <c r="NZF512" s="12"/>
      <c r="NZG512" s="12"/>
      <c r="NZK512" s="207"/>
      <c r="NZL512" s="12"/>
      <c r="NZM512" s="12"/>
      <c r="NZN512" s="12"/>
      <c r="NZO512" s="12"/>
      <c r="NZS512" s="207"/>
      <c r="NZT512" s="12"/>
      <c r="NZU512" s="12"/>
      <c r="NZV512" s="12"/>
      <c r="NZW512" s="12"/>
      <c r="OAA512" s="207"/>
      <c r="OAB512" s="12"/>
      <c r="OAC512" s="12"/>
      <c r="OAD512" s="12"/>
      <c r="OAE512" s="12"/>
      <c r="OAI512" s="207"/>
      <c r="OAJ512" s="12"/>
      <c r="OAK512" s="12"/>
      <c r="OAL512" s="12"/>
      <c r="OAM512" s="12"/>
      <c r="OAQ512" s="207"/>
      <c r="OAR512" s="12"/>
      <c r="OAS512" s="12"/>
      <c r="OAT512" s="12"/>
      <c r="OAU512" s="12"/>
      <c r="OAY512" s="207"/>
      <c r="OAZ512" s="12"/>
      <c r="OBA512" s="12"/>
      <c r="OBB512" s="12"/>
      <c r="OBC512" s="12"/>
      <c r="OBG512" s="207"/>
      <c r="OBH512" s="12"/>
      <c r="OBI512" s="12"/>
      <c r="OBJ512" s="12"/>
      <c r="OBK512" s="12"/>
      <c r="OBO512" s="207"/>
      <c r="OBP512" s="12"/>
      <c r="OBQ512" s="12"/>
      <c r="OBR512" s="12"/>
      <c r="OBS512" s="12"/>
      <c r="OBW512" s="207"/>
      <c r="OBX512" s="12"/>
      <c r="OBY512" s="12"/>
      <c r="OBZ512" s="12"/>
      <c r="OCA512" s="12"/>
      <c r="OCE512" s="207"/>
      <c r="OCF512" s="12"/>
      <c r="OCG512" s="12"/>
      <c r="OCH512" s="12"/>
      <c r="OCI512" s="12"/>
      <c r="OCM512" s="207"/>
      <c r="OCN512" s="12"/>
      <c r="OCO512" s="12"/>
      <c r="OCP512" s="12"/>
      <c r="OCQ512" s="12"/>
      <c r="OCU512" s="207"/>
      <c r="OCV512" s="12"/>
      <c r="OCW512" s="12"/>
      <c r="OCX512" s="12"/>
      <c r="OCY512" s="12"/>
      <c r="ODC512" s="207"/>
      <c r="ODD512" s="12"/>
      <c r="ODE512" s="12"/>
      <c r="ODF512" s="12"/>
      <c r="ODG512" s="12"/>
      <c r="ODK512" s="207"/>
      <c r="ODL512" s="12"/>
      <c r="ODM512" s="12"/>
      <c r="ODN512" s="12"/>
      <c r="ODO512" s="12"/>
      <c r="ODS512" s="207"/>
      <c r="ODT512" s="12"/>
      <c r="ODU512" s="12"/>
      <c r="ODV512" s="12"/>
      <c r="ODW512" s="12"/>
      <c r="OEA512" s="207"/>
      <c r="OEB512" s="12"/>
      <c r="OEC512" s="12"/>
      <c r="OED512" s="12"/>
      <c r="OEE512" s="12"/>
      <c r="OEI512" s="207"/>
      <c r="OEJ512" s="12"/>
      <c r="OEK512" s="12"/>
      <c r="OEL512" s="12"/>
      <c r="OEM512" s="12"/>
      <c r="OEQ512" s="207"/>
      <c r="OER512" s="12"/>
      <c r="OES512" s="12"/>
      <c r="OET512" s="12"/>
      <c r="OEU512" s="12"/>
      <c r="OEY512" s="207"/>
      <c r="OEZ512" s="12"/>
      <c r="OFA512" s="12"/>
      <c r="OFB512" s="12"/>
      <c r="OFC512" s="12"/>
      <c r="OFG512" s="207"/>
      <c r="OFH512" s="12"/>
      <c r="OFI512" s="12"/>
      <c r="OFJ512" s="12"/>
      <c r="OFK512" s="12"/>
      <c r="OFO512" s="207"/>
      <c r="OFP512" s="12"/>
      <c r="OFQ512" s="12"/>
      <c r="OFR512" s="12"/>
      <c r="OFS512" s="12"/>
      <c r="OFW512" s="207"/>
      <c r="OFX512" s="12"/>
      <c r="OFY512" s="12"/>
      <c r="OFZ512" s="12"/>
      <c r="OGA512" s="12"/>
      <c r="OGE512" s="207"/>
      <c r="OGF512" s="12"/>
      <c r="OGG512" s="12"/>
      <c r="OGH512" s="12"/>
      <c r="OGI512" s="12"/>
      <c r="OGM512" s="207"/>
      <c r="OGN512" s="12"/>
      <c r="OGO512" s="12"/>
      <c r="OGP512" s="12"/>
      <c r="OGQ512" s="12"/>
      <c r="OGU512" s="207"/>
      <c r="OGV512" s="12"/>
      <c r="OGW512" s="12"/>
      <c r="OGX512" s="12"/>
      <c r="OGY512" s="12"/>
      <c r="OHC512" s="207"/>
      <c r="OHD512" s="12"/>
      <c r="OHE512" s="12"/>
      <c r="OHF512" s="12"/>
      <c r="OHG512" s="12"/>
      <c r="OHK512" s="207"/>
      <c r="OHL512" s="12"/>
      <c r="OHM512" s="12"/>
      <c r="OHN512" s="12"/>
      <c r="OHO512" s="12"/>
      <c r="OHS512" s="207"/>
      <c r="OHT512" s="12"/>
      <c r="OHU512" s="12"/>
      <c r="OHV512" s="12"/>
      <c r="OHW512" s="12"/>
      <c r="OIA512" s="207"/>
      <c r="OIB512" s="12"/>
      <c r="OIC512" s="12"/>
      <c r="OID512" s="12"/>
      <c r="OIE512" s="12"/>
      <c r="OII512" s="207"/>
      <c r="OIJ512" s="12"/>
      <c r="OIK512" s="12"/>
      <c r="OIL512" s="12"/>
      <c r="OIM512" s="12"/>
      <c r="OIQ512" s="207"/>
      <c r="OIR512" s="12"/>
      <c r="OIS512" s="12"/>
      <c r="OIT512" s="12"/>
      <c r="OIU512" s="12"/>
      <c r="OIY512" s="207"/>
      <c r="OIZ512" s="12"/>
      <c r="OJA512" s="12"/>
      <c r="OJB512" s="12"/>
      <c r="OJC512" s="12"/>
      <c r="OJG512" s="207"/>
      <c r="OJH512" s="12"/>
      <c r="OJI512" s="12"/>
      <c r="OJJ512" s="12"/>
      <c r="OJK512" s="12"/>
      <c r="OJO512" s="207"/>
      <c r="OJP512" s="12"/>
      <c r="OJQ512" s="12"/>
      <c r="OJR512" s="12"/>
      <c r="OJS512" s="12"/>
      <c r="OJW512" s="207"/>
      <c r="OJX512" s="12"/>
      <c r="OJY512" s="12"/>
      <c r="OJZ512" s="12"/>
      <c r="OKA512" s="12"/>
      <c r="OKE512" s="207"/>
      <c r="OKF512" s="12"/>
      <c r="OKG512" s="12"/>
      <c r="OKH512" s="12"/>
      <c r="OKI512" s="12"/>
      <c r="OKM512" s="207"/>
      <c r="OKN512" s="12"/>
      <c r="OKO512" s="12"/>
      <c r="OKP512" s="12"/>
      <c r="OKQ512" s="12"/>
      <c r="OKU512" s="207"/>
      <c r="OKV512" s="12"/>
      <c r="OKW512" s="12"/>
      <c r="OKX512" s="12"/>
      <c r="OKY512" s="12"/>
      <c r="OLC512" s="207"/>
      <c r="OLD512" s="12"/>
      <c r="OLE512" s="12"/>
      <c r="OLF512" s="12"/>
      <c r="OLG512" s="12"/>
      <c r="OLK512" s="207"/>
      <c r="OLL512" s="12"/>
      <c r="OLM512" s="12"/>
      <c r="OLN512" s="12"/>
      <c r="OLO512" s="12"/>
      <c r="OLS512" s="207"/>
      <c r="OLT512" s="12"/>
      <c r="OLU512" s="12"/>
      <c r="OLV512" s="12"/>
      <c r="OLW512" s="12"/>
      <c r="OMA512" s="207"/>
      <c r="OMB512" s="12"/>
      <c r="OMC512" s="12"/>
      <c r="OMD512" s="12"/>
      <c r="OME512" s="12"/>
      <c r="OMI512" s="207"/>
      <c r="OMJ512" s="12"/>
      <c r="OMK512" s="12"/>
      <c r="OML512" s="12"/>
      <c r="OMM512" s="12"/>
      <c r="OMQ512" s="207"/>
      <c r="OMR512" s="12"/>
      <c r="OMS512" s="12"/>
      <c r="OMT512" s="12"/>
      <c r="OMU512" s="12"/>
      <c r="OMY512" s="207"/>
      <c r="OMZ512" s="12"/>
      <c r="ONA512" s="12"/>
      <c r="ONB512" s="12"/>
      <c r="ONC512" s="12"/>
      <c r="ONG512" s="207"/>
      <c r="ONH512" s="12"/>
      <c r="ONI512" s="12"/>
      <c r="ONJ512" s="12"/>
      <c r="ONK512" s="12"/>
      <c r="ONO512" s="207"/>
      <c r="ONP512" s="12"/>
      <c r="ONQ512" s="12"/>
      <c r="ONR512" s="12"/>
      <c r="ONS512" s="12"/>
      <c r="ONW512" s="207"/>
      <c r="ONX512" s="12"/>
      <c r="ONY512" s="12"/>
      <c r="ONZ512" s="12"/>
      <c r="OOA512" s="12"/>
      <c r="OOE512" s="207"/>
      <c r="OOF512" s="12"/>
      <c r="OOG512" s="12"/>
      <c r="OOH512" s="12"/>
      <c r="OOI512" s="12"/>
      <c r="OOM512" s="207"/>
      <c r="OON512" s="12"/>
      <c r="OOO512" s="12"/>
      <c r="OOP512" s="12"/>
      <c r="OOQ512" s="12"/>
      <c r="OOU512" s="207"/>
      <c r="OOV512" s="12"/>
      <c r="OOW512" s="12"/>
      <c r="OOX512" s="12"/>
      <c r="OOY512" s="12"/>
      <c r="OPC512" s="207"/>
      <c r="OPD512" s="12"/>
      <c r="OPE512" s="12"/>
      <c r="OPF512" s="12"/>
      <c r="OPG512" s="12"/>
      <c r="OPK512" s="207"/>
      <c r="OPL512" s="12"/>
      <c r="OPM512" s="12"/>
      <c r="OPN512" s="12"/>
      <c r="OPO512" s="12"/>
      <c r="OPS512" s="207"/>
      <c r="OPT512" s="12"/>
      <c r="OPU512" s="12"/>
      <c r="OPV512" s="12"/>
      <c r="OPW512" s="12"/>
      <c r="OQA512" s="207"/>
      <c r="OQB512" s="12"/>
      <c r="OQC512" s="12"/>
      <c r="OQD512" s="12"/>
      <c r="OQE512" s="12"/>
      <c r="OQI512" s="207"/>
      <c r="OQJ512" s="12"/>
      <c r="OQK512" s="12"/>
      <c r="OQL512" s="12"/>
      <c r="OQM512" s="12"/>
      <c r="OQQ512" s="207"/>
      <c r="OQR512" s="12"/>
      <c r="OQS512" s="12"/>
      <c r="OQT512" s="12"/>
      <c r="OQU512" s="12"/>
      <c r="OQY512" s="207"/>
      <c r="OQZ512" s="12"/>
      <c r="ORA512" s="12"/>
      <c r="ORB512" s="12"/>
      <c r="ORC512" s="12"/>
      <c r="ORG512" s="207"/>
      <c r="ORH512" s="12"/>
      <c r="ORI512" s="12"/>
      <c r="ORJ512" s="12"/>
      <c r="ORK512" s="12"/>
      <c r="ORO512" s="207"/>
      <c r="ORP512" s="12"/>
      <c r="ORQ512" s="12"/>
      <c r="ORR512" s="12"/>
      <c r="ORS512" s="12"/>
      <c r="ORW512" s="207"/>
      <c r="ORX512" s="12"/>
      <c r="ORY512" s="12"/>
      <c r="ORZ512" s="12"/>
      <c r="OSA512" s="12"/>
      <c r="OSE512" s="207"/>
      <c r="OSF512" s="12"/>
      <c r="OSG512" s="12"/>
      <c r="OSH512" s="12"/>
      <c r="OSI512" s="12"/>
      <c r="OSM512" s="207"/>
      <c r="OSN512" s="12"/>
      <c r="OSO512" s="12"/>
      <c r="OSP512" s="12"/>
      <c r="OSQ512" s="12"/>
      <c r="OSU512" s="207"/>
      <c r="OSV512" s="12"/>
      <c r="OSW512" s="12"/>
      <c r="OSX512" s="12"/>
      <c r="OSY512" s="12"/>
      <c r="OTC512" s="207"/>
      <c r="OTD512" s="12"/>
      <c r="OTE512" s="12"/>
      <c r="OTF512" s="12"/>
      <c r="OTG512" s="12"/>
      <c r="OTK512" s="207"/>
      <c r="OTL512" s="12"/>
      <c r="OTM512" s="12"/>
      <c r="OTN512" s="12"/>
      <c r="OTO512" s="12"/>
      <c r="OTS512" s="207"/>
      <c r="OTT512" s="12"/>
      <c r="OTU512" s="12"/>
      <c r="OTV512" s="12"/>
      <c r="OTW512" s="12"/>
      <c r="OUA512" s="207"/>
      <c r="OUB512" s="12"/>
      <c r="OUC512" s="12"/>
      <c r="OUD512" s="12"/>
      <c r="OUE512" s="12"/>
      <c r="OUI512" s="207"/>
      <c r="OUJ512" s="12"/>
      <c r="OUK512" s="12"/>
      <c r="OUL512" s="12"/>
      <c r="OUM512" s="12"/>
      <c r="OUQ512" s="207"/>
      <c r="OUR512" s="12"/>
      <c r="OUS512" s="12"/>
      <c r="OUT512" s="12"/>
      <c r="OUU512" s="12"/>
      <c r="OUY512" s="207"/>
      <c r="OUZ512" s="12"/>
      <c r="OVA512" s="12"/>
      <c r="OVB512" s="12"/>
      <c r="OVC512" s="12"/>
      <c r="OVG512" s="207"/>
      <c r="OVH512" s="12"/>
      <c r="OVI512" s="12"/>
      <c r="OVJ512" s="12"/>
      <c r="OVK512" s="12"/>
      <c r="OVO512" s="207"/>
      <c r="OVP512" s="12"/>
      <c r="OVQ512" s="12"/>
      <c r="OVR512" s="12"/>
      <c r="OVS512" s="12"/>
      <c r="OVW512" s="207"/>
      <c r="OVX512" s="12"/>
      <c r="OVY512" s="12"/>
      <c r="OVZ512" s="12"/>
      <c r="OWA512" s="12"/>
      <c r="OWE512" s="207"/>
      <c r="OWF512" s="12"/>
      <c r="OWG512" s="12"/>
      <c r="OWH512" s="12"/>
      <c r="OWI512" s="12"/>
      <c r="OWM512" s="207"/>
      <c r="OWN512" s="12"/>
      <c r="OWO512" s="12"/>
      <c r="OWP512" s="12"/>
      <c r="OWQ512" s="12"/>
      <c r="OWU512" s="207"/>
      <c r="OWV512" s="12"/>
      <c r="OWW512" s="12"/>
      <c r="OWX512" s="12"/>
      <c r="OWY512" s="12"/>
      <c r="OXC512" s="207"/>
      <c r="OXD512" s="12"/>
      <c r="OXE512" s="12"/>
      <c r="OXF512" s="12"/>
      <c r="OXG512" s="12"/>
      <c r="OXK512" s="207"/>
      <c r="OXL512" s="12"/>
      <c r="OXM512" s="12"/>
      <c r="OXN512" s="12"/>
      <c r="OXO512" s="12"/>
      <c r="OXS512" s="207"/>
      <c r="OXT512" s="12"/>
      <c r="OXU512" s="12"/>
      <c r="OXV512" s="12"/>
      <c r="OXW512" s="12"/>
      <c r="OYA512" s="207"/>
      <c r="OYB512" s="12"/>
      <c r="OYC512" s="12"/>
      <c r="OYD512" s="12"/>
      <c r="OYE512" s="12"/>
      <c r="OYI512" s="207"/>
      <c r="OYJ512" s="12"/>
      <c r="OYK512" s="12"/>
      <c r="OYL512" s="12"/>
      <c r="OYM512" s="12"/>
      <c r="OYQ512" s="207"/>
      <c r="OYR512" s="12"/>
      <c r="OYS512" s="12"/>
      <c r="OYT512" s="12"/>
      <c r="OYU512" s="12"/>
      <c r="OYY512" s="207"/>
      <c r="OYZ512" s="12"/>
      <c r="OZA512" s="12"/>
      <c r="OZB512" s="12"/>
      <c r="OZC512" s="12"/>
      <c r="OZG512" s="207"/>
      <c r="OZH512" s="12"/>
      <c r="OZI512" s="12"/>
      <c r="OZJ512" s="12"/>
      <c r="OZK512" s="12"/>
      <c r="OZO512" s="207"/>
      <c r="OZP512" s="12"/>
      <c r="OZQ512" s="12"/>
      <c r="OZR512" s="12"/>
      <c r="OZS512" s="12"/>
      <c r="OZW512" s="207"/>
      <c r="OZX512" s="12"/>
      <c r="OZY512" s="12"/>
      <c r="OZZ512" s="12"/>
      <c r="PAA512" s="12"/>
      <c r="PAE512" s="207"/>
      <c r="PAF512" s="12"/>
      <c r="PAG512" s="12"/>
      <c r="PAH512" s="12"/>
      <c r="PAI512" s="12"/>
      <c r="PAM512" s="207"/>
      <c r="PAN512" s="12"/>
      <c r="PAO512" s="12"/>
      <c r="PAP512" s="12"/>
      <c r="PAQ512" s="12"/>
      <c r="PAU512" s="207"/>
      <c r="PAV512" s="12"/>
      <c r="PAW512" s="12"/>
      <c r="PAX512" s="12"/>
      <c r="PAY512" s="12"/>
      <c r="PBC512" s="207"/>
      <c r="PBD512" s="12"/>
      <c r="PBE512" s="12"/>
      <c r="PBF512" s="12"/>
      <c r="PBG512" s="12"/>
      <c r="PBK512" s="207"/>
      <c r="PBL512" s="12"/>
      <c r="PBM512" s="12"/>
      <c r="PBN512" s="12"/>
      <c r="PBO512" s="12"/>
      <c r="PBS512" s="207"/>
      <c r="PBT512" s="12"/>
      <c r="PBU512" s="12"/>
      <c r="PBV512" s="12"/>
      <c r="PBW512" s="12"/>
      <c r="PCA512" s="207"/>
      <c r="PCB512" s="12"/>
      <c r="PCC512" s="12"/>
      <c r="PCD512" s="12"/>
      <c r="PCE512" s="12"/>
      <c r="PCI512" s="207"/>
      <c r="PCJ512" s="12"/>
      <c r="PCK512" s="12"/>
      <c r="PCL512" s="12"/>
      <c r="PCM512" s="12"/>
      <c r="PCQ512" s="207"/>
      <c r="PCR512" s="12"/>
      <c r="PCS512" s="12"/>
      <c r="PCT512" s="12"/>
      <c r="PCU512" s="12"/>
      <c r="PCY512" s="207"/>
      <c r="PCZ512" s="12"/>
      <c r="PDA512" s="12"/>
      <c r="PDB512" s="12"/>
      <c r="PDC512" s="12"/>
      <c r="PDG512" s="207"/>
      <c r="PDH512" s="12"/>
      <c r="PDI512" s="12"/>
      <c r="PDJ512" s="12"/>
      <c r="PDK512" s="12"/>
      <c r="PDO512" s="207"/>
      <c r="PDP512" s="12"/>
      <c r="PDQ512" s="12"/>
      <c r="PDR512" s="12"/>
      <c r="PDS512" s="12"/>
      <c r="PDW512" s="207"/>
      <c r="PDX512" s="12"/>
      <c r="PDY512" s="12"/>
      <c r="PDZ512" s="12"/>
      <c r="PEA512" s="12"/>
      <c r="PEE512" s="207"/>
      <c r="PEF512" s="12"/>
      <c r="PEG512" s="12"/>
      <c r="PEH512" s="12"/>
      <c r="PEI512" s="12"/>
      <c r="PEM512" s="207"/>
      <c r="PEN512" s="12"/>
      <c r="PEO512" s="12"/>
      <c r="PEP512" s="12"/>
      <c r="PEQ512" s="12"/>
      <c r="PEU512" s="207"/>
      <c r="PEV512" s="12"/>
      <c r="PEW512" s="12"/>
      <c r="PEX512" s="12"/>
      <c r="PEY512" s="12"/>
      <c r="PFC512" s="207"/>
      <c r="PFD512" s="12"/>
      <c r="PFE512" s="12"/>
      <c r="PFF512" s="12"/>
      <c r="PFG512" s="12"/>
      <c r="PFK512" s="207"/>
      <c r="PFL512" s="12"/>
      <c r="PFM512" s="12"/>
      <c r="PFN512" s="12"/>
      <c r="PFO512" s="12"/>
      <c r="PFS512" s="207"/>
      <c r="PFT512" s="12"/>
      <c r="PFU512" s="12"/>
      <c r="PFV512" s="12"/>
      <c r="PFW512" s="12"/>
      <c r="PGA512" s="207"/>
      <c r="PGB512" s="12"/>
      <c r="PGC512" s="12"/>
      <c r="PGD512" s="12"/>
      <c r="PGE512" s="12"/>
      <c r="PGI512" s="207"/>
      <c r="PGJ512" s="12"/>
      <c r="PGK512" s="12"/>
      <c r="PGL512" s="12"/>
      <c r="PGM512" s="12"/>
      <c r="PGQ512" s="207"/>
      <c r="PGR512" s="12"/>
      <c r="PGS512" s="12"/>
      <c r="PGT512" s="12"/>
      <c r="PGU512" s="12"/>
      <c r="PGY512" s="207"/>
      <c r="PGZ512" s="12"/>
      <c r="PHA512" s="12"/>
      <c r="PHB512" s="12"/>
      <c r="PHC512" s="12"/>
      <c r="PHG512" s="207"/>
      <c r="PHH512" s="12"/>
      <c r="PHI512" s="12"/>
      <c r="PHJ512" s="12"/>
      <c r="PHK512" s="12"/>
      <c r="PHO512" s="207"/>
      <c r="PHP512" s="12"/>
      <c r="PHQ512" s="12"/>
      <c r="PHR512" s="12"/>
      <c r="PHS512" s="12"/>
      <c r="PHW512" s="207"/>
      <c r="PHX512" s="12"/>
      <c r="PHY512" s="12"/>
      <c r="PHZ512" s="12"/>
      <c r="PIA512" s="12"/>
      <c r="PIE512" s="207"/>
      <c r="PIF512" s="12"/>
      <c r="PIG512" s="12"/>
      <c r="PIH512" s="12"/>
      <c r="PII512" s="12"/>
      <c r="PIM512" s="207"/>
      <c r="PIN512" s="12"/>
      <c r="PIO512" s="12"/>
      <c r="PIP512" s="12"/>
      <c r="PIQ512" s="12"/>
      <c r="PIU512" s="207"/>
      <c r="PIV512" s="12"/>
      <c r="PIW512" s="12"/>
      <c r="PIX512" s="12"/>
      <c r="PIY512" s="12"/>
      <c r="PJC512" s="207"/>
      <c r="PJD512" s="12"/>
      <c r="PJE512" s="12"/>
      <c r="PJF512" s="12"/>
      <c r="PJG512" s="12"/>
      <c r="PJK512" s="207"/>
      <c r="PJL512" s="12"/>
      <c r="PJM512" s="12"/>
      <c r="PJN512" s="12"/>
      <c r="PJO512" s="12"/>
      <c r="PJS512" s="207"/>
      <c r="PJT512" s="12"/>
      <c r="PJU512" s="12"/>
      <c r="PJV512" s="12"/>
      <c r="PJW512" s="12"/>
      <c r="PKA512" s="207"/>
      <c r="PKB512" s="12"/>
      <c r="PKC512" s="12"/>
      <c r="PKD512" s="12"/>
      <c r="PKE512" s="12"/>
      <c r="PKI512" s="207"/>
      <c r="PKJ512" s="12"/>
      <c r="PKK512" s="12"/>
      <c r="PKL512" s="12"/>
      <c r="PKM512" s="12"/>
      <c r="PKQ512" s="207"/>
      <c r="PKR512" s="12"/>
      <c r="PKS512" s="12"/>
      <c r="PKT512" s="12"/>
      <c r="PKU512" s="12"/>
      <c r="PKY512" s="207"/>
      <c r="PKZ512" s="12"/>
      <c r="PLA512" s="12"/>
      <c r="PLB512" s="12"/>
      <c r="PLC512" s="12"/>
      <c r="PLG512" s="207"/>
      <c r="PLH512" s="12"/>
      <c r="PLI512" s="12"/>
      <c r="PLJ512" s="12"/>
      <c r="PLK512" s="12"/>
      <c r="PLO512" s="207"/>
      <c r="PLP512" s="12"/>
      <c r="PLQ512" s="12"/>
      <c r="PLR512" s="12"/>
      <c r="PLS512" s="12"/>
      <c r="PLW512" s="207"/>
      <c r="PLX512" s="12"/>
      <c r="PLY512" s="12"/>
      <c r="PLZ512" s="12"/>
      <c r="PMA512" s="12"/>
      <c r="PME512" s="207"/>
      <c r="PMF512" s="12"/>
      <c r="PMG512" s="12"/>
      <c r="PMH512" s="12"/>
      <c r="PMI512" s="12"/>
      <c r="PMM512" s="207"/>
      <c r="PMN512" s="12"/>
      <c r="PMO512" s="12"/>
      <c r="PMP512" s="12"/>
      <c r="PMQ512" s="12"/>
      <c r="PMU512" s="207"/>
      <c r="PMV512" s="12"/>
      <c r="PMW512" s="12"/>
      <c r="PMX512" s="12"/>
      <c r="PMY512" s="12"/>
      <c r="PNC512" s="207"/>
      <c r="PND512" s="12"/>
      <c r="PNE512" s="12"/>
      <c r="PNF512" s="12"/>
      <c r="PNG512" s="12"/>
      <c r="PNK512" s="207"/>
      <c r="PNL512" s="12"/>
      <c r="PNM512" s="12"/>
      <c r="PNN512" s="12"/>
      <c r="PNO512" s="12"/>
      <c r="PNS512" s="207"/>
      <c r="PNT512" s="12"/>
      <c r="PNU512" s="12"/>
      <c r="PNV512" s="12"/>
      <c r="PNW512" s="12"/>
      <c r="POA512" s="207"/>
      <c r="POB512" s="12"/>
      <c r="POC512" s="12"/>
      <c r="POD512" s="12"/>
      <c r="POE512" s="12"/>
      <c r="POI512" s="207"/>
      <c r="POJ512" s="12"/>
      <c r="POK512" s="12"/>
      <c r="POL512" s="12"/>
      <c r="POM512" s="12"/>
      <c r="POQ512" s="207"/>
      <c r="POR512" s="12"/>
      <c r="POS512" s="12"/>
      <c r="POT512" s="12"/>
      <c r="POU512" s="12"/>
      <c r="POY512" s="207"/>
      <c r="POZ512" s="12"/>
      <c r="PPA512" s="12"/>
      <c r="PPB512" s="12"/>
      <c r="PPC512" s="12"/>
      <c r="PPG512" s="207"/>
      <c r="PPH512" s="12"/>
      <c r="PPI512" s="12"/>
      <c r="PPJ512" s="12"/>
      <c r="PPK512" s="12"/>
      <c r="PPO512" s="207"/>
      <c r="PPP512" s="12"/>
      <c r="PPQ512" s="12"/>
      <c r="PPR512" s="12"/>
      <c r="PPS512" s="12"/>
      <c r="PPW512" s="207"/>
      <c r="PPX512" s="12"/>
      <c r="PPY512" s="12"/>
      <c r="PPZ512" s="12"/>
      <c r="PQA512" s="12"/>
      <c r="PQE512" s="207"/>
      <c r="PQF512" s="12"/>
      <c r="PQG512" s="12"/>
      <c r="PQH512" s="12"/>
      <c r="PQI512" s="12"/>
      <c r="PQM512" s="207"/>
      <c r="PQN512" s="12"/>
      <c r="PQO512" s="12"/>
      <c r="PQP512" s="12"/>
      <c r="PQQ512" s="12"/>
      <c r="PQU512" s="207"/>
      <c r="PQV512" s="12"/>
      <c r="PQW512" s="12"/>
      <c r="PQX512" s="12"/>
      <c r="PQY512" s="12"/>
      <c r="PRC512" s="207"/>
      <c r="PRD512" s="12"/>
      <c r="PRE512" s="12"/>
      <c r="PRF512" s="12"/>
      <c r="PRG512" s="12"/>
      <c r="PRK512" s="207"/>
      <c r="PRL512" s="12"/>
      <c r="PRM512" s="12"/>
      <c r="PRN512" s="12"/>
      <c r="PRO512" s="12"/>
      <c r="PRS512" s="207"/>
      <c r="PRT512" s="12"/>
      <c r="PRU512" s="12"/>
      <c r="PRV512" s="12"/>
      <c r="PRW512" s="12"/>
      <c r="PSA512" s="207"/>
      <c r="PSB512" s="12"/>
      <c r="PSC512" s="12"/>
      <c r="PSD512" s="12"/>
      <c r="PSE512" s="12"/>
      <c r="PSI512" s="207"/>
      <c r="PSJ512" s="12"/>
      <c r="PSK512" s="12"/>
      <c r="PSL512" s="12"/>
      <c r="PSM512" s="12"/>
      <c r="PSQ512" s="207"/>
      <c r="PSR512" s="12"/>
      <c r="PSS512" s="12"/>
      <c r="PST512" s="12"/>
      <c r="PSU512" s="12"/>
      <c r="PSY512" s="207"/>
      <c r="PSZ512" s="12"/>
      <c r="PTA512" s="12"/>
      <c r="PTB512" s="12"/>
      <c r="PTC512" s="12"/>
      <c r="PTG512" s="207"/>
      <c r="PTH512" s="12"/>
      <c r="PTI512" s="12"/>
      <c r="PTJ512" s="12"/>
      <c r="PTK512" s="12"/>
      <c r="PTO512" s="207"/>
      <c r="PTP512" s="12"/>
      <c r="PTQ512" s="12"/>
      <c r="PTR512" s="12"/>
      <c r="PTS512" s="12"/>
      <c r="PTW512" s="207"/>
      <c r="PTX512" s="12"/>
      <c r="PTY512" s="12"/>
      <c r="PTZ512" s="12"/>
      <c r="PUA512" s="12"/>
      <c r="PUE512" s="207"/>
      <c r="PUF512" s="12"/>
      <c r="PUG512" s="12"/>
      <c r="PUH512" s="12"/>
      <c r="PUI512" s="12"/>
      <c r="PUM512" s="207"/>
      <c r="PUN512" s="12"/>
      <c r="PUO512" s="12"/>
      <c r="PUP512" s="12"/>
      <c r="PUQ512" s="12"/>
      <c r="PUU512" s="207"/>
      <c r="PUV512" s="12"/>
      <c r="PUW512" s="12"/>
      <c r="PUX512" s="12"/>
      <c r="PUY512" s="12"/>
      <c r="PVC512" s="207"/>
      <c r="PVD512" s="12"/>
      <c r="PVE512" s="12"/>
      <c r="PVF512" s="12"/>
      <c r="PVG512" s="12"/>
      <c r="PVK512" s="207"/>
      <c r="PVL512" s="12"/>
      <c r="PVM512" s="12"/>
      <c r="PVN512" s="12"/>
      <c r="PVO512" s="12"/>
      <c r="PVS512" s="207"/>
      <c r="PVT512" s="12"/>
      <c r="PVU512" s="12"/>
      <c r="PVV512" s="12"/>
      <c r="PVW512" s="12"/>
      <c r="PWA512" s="207"/>
      <c r="PWB512" s="12"/>
      <c r="PWC512" s="12"/>
      <c r="PWD512" s="12"/>
      <c r="PWE512" s="12"/>
      <c r="PWI512" s="207"/>
      <c r="PWJ512" s="12"/>
      <c r="PWK512" s="12"/>
      <c r="PWL512" s="12"/>
      <c r="PWM512" s="12"/>
      <c r="PWQ512" s="207"/>
      <c r="PWR512" s="12"/>
      <c r="PWS512" s="12"/>
      <c r="PWT512" s="12"/>
      <c r="PWU512" s="12"/>
      <c r="PWY512" s="207"/>
      <c r="PWZ512" s="12"/>
      <c r="PXA512" s="12"/>
      <c r="PXB512" s="12"/>
      <c r="PXC512" s="12"/>
      <c r="PXG512" s="207"/>
      <c r="PXH512" s="12"/>
      <c r="PXI512" s="12"/>
      <c r="PXJ512" s="12"/>
      <c r="PXK512" s="12"/>
      <c r="PXO512" s="207"/>
      <c r="PXP512" s="12"/>
      <c r="PXQ512" s="12"/>
      <c r="PXR512" s="12"/>
      <c r="PXS512" s="12"/>
      <c r="PXW512" s="207"/>
      <c r="PXX512" s="12"/>
      <c r="PXY512" s="12"/>
      <c r="PXZ512" s="12"/>
      <c r="PYA512" s="12"/>
      <c r="PYE512" s="207"/>
      <c r="PYF512" s="12"/>
      <c r="PYG512" s="12"/>
      <c r="PYH512" s="12"/>
      <c r="PYI512" s="12"/>
      <c r="PYM512" s="207"/>
      <c r="PYN512" s="12"/>
      <c r="PYO512" s="12"/>
      <c r="PYP512" s="12"/>
      <c r="PYQ512" s="12"/>
      <c r="PYU512" s="207"/>
      <c r="PYV512" s="12"/>
      <c r="PYW512" s="12"/>
      <c r="PYX512" s="12"/>
      <c r="PYY512" s="12"/>
      <c r="PZC512" s="207"/>
      <c r="PZD512" s="12"/>
      <c r="PZE512" s="12"/>
      <c r="PZF512" s="12"/>
      <c r="PZG512" s="12"/>
      <c r="PZK512" s="207"/>
      <c r="PZL512" s="12"/>
      <c r="PZM512" s="12"/>
      <c r="PZN512" s="12"/>
      <c r="PZO512" s="12"/>
      <c r="PZS512" s="207"/>
      <c r="PZT512" s="12"/>
      <c r="PZU512" s="12"/>
      <c r="PZV512" s="12"/>
      <c r="PZW512" s="12"/>
      <c r="QAA512" s="207"/>
      <c r="QAB512" s="12"/>
      <c r="QAC512" s="12"/>
      <c r="QAD512" s="12"/>
      <c r="QAE512" s="12"/>
      <c r="QAI512" s="207"/>
      <c r="QAJ512" s="12"/>
      <c r="QAK512" s="12"/>
      <c r="QAL512" s="12"/>
      <c r="QAM512" s="12"/>
      <c r="QAQ512" s="207"/>
      <c r="QAR512" s="12"/>
      <c r="QAS512" s="12"/>
      <c r="QAT512" s="12"/>
      <c r="QAU512" s="12"/>
      <c r="QAY512" s="207"/>
      <c r="QAZ512" s="12"/>
      <c r="QBA512" s="12"/>
      <c r="QBB512" s="12"/>
      <c r="QBC512" s="12"/>
      <c r="QBG512" s="207"/>
      <c r="QBH512" s="12"/>
      <c r="QBI512" s="12"/>
      <c r="QBJ512" s="12"/>
      <c r="QBK512" s="12"/>
      <c r="QBO512" s="207"/>
      <c r="QBP512" s="12"/>
      <c r="QBQ512" s="12"/>
      <c r="QBR512" s="12"/>
      <c r="QBS512" s="12"/>
      <c r="QBW512" s="207"/>
      <c r="QBX512" s="12"/>
      <c r="QBY512" s="12"/>
      <c r="QBZ512" s="12"/>
      <c r="QCA512" s="12"/>
      <c r="QCE512" s="207"/>
      <c r="QCF512" s="12"/>
      <c r="QCG512" s="12"/>
      <c r="QCH512" s="12"/>
      <c r="QCI512" s="12"/>
      <c r="QCM512" s="207"/>
      <c r="QCN512" s="12"/>
      <c r="QCO512" s="12"/>
      <c r="QCP512" s="12"/>
      <c r="QCQ512" s="12"/>
      <c r="QCU512" s="207"/>
      <c r="QCV512" s="12"/>
      <c r="QCW512" s="12"/>
      <c r="QCX512" s="12"/>
      <c r="QCY512" s="12"/>
      <c r="QDC512" s="207"/>
      <c r="QDD512" s="12"/>
      <c r="QDE512" s="12"/>
      <c r="QDF512" s="12"/>
      <c r="QDG512" s="12"/>
      <c r="QDK512" s="207"/>
      <c r="QDL512" s="12"/>
      <c r="QDM512" s="12"/>
      <c r="QDN512" s="12"/>
      <c r="QDO512" s="12"/>
      <c r="QDS512" s="207"/>
      <c r="QDT512" s="12"/>
      <c r="QDU512" s="12"/>
      <c r="QDV512" s="12"/>
      <c r="QDW512" s="12"/>
      <c r="QEA512" s="207"/>
      <c r="QEB512" s="12"/>
      <c r="QEC512" s="12"/>
      <c r="QED512" s="12"/>
      <c r="QEE512" s="12"/>
      <c r="QEI512" s="207"/>
      <c r="QEJ512" s="12"/>
      <c r="QEK512" s="12"/>
      <c r="QEL512" s="12"/>
      <c r="QEM512" s="12"/>
      <c r="QEQ512" s="207"/>
      <c r="QER512" s="12"/>
      <c r="QES512" s="12"/>
      <c r="QET512" s="12"/>
      <c r="QEU512" s="12"/>
      <c r="QEY512" s="207"/>
      <c r="QEZ512" s="12"/>
      <c r="QFA512" s="12"/>
      <c r="QFB512" s="12"/>
      <c r="QFC512" s="12"/>
      <c r="QFG512" s="207"/>
      <c r="QFH512" s="12"/>
      <c r="QFI512" s="12"/>
      <c r="QFJ512" s="12"/>
      <c r="QFK512" s="12"/>
      <c r="QFO512" s="207"/>
      <c r="QFP512" s="12"/>
      <c r="QFQ512" s="12"/>
      <c r="QFR512" s="12"/>
      <c r="QFS512" s="12"/>
      <c r="QFW512" s="207"/>
      <c r="QFX512" s="12"/>
      <c r="QFY512" s="12"/>
      <c r="QFZ512" s="12"/>
      <c r="QGA512" s="12"/>
      <c r="QGE512" s="207"/>
      <c r="QGF512" s="12"/>
      <c r="QGG512" s="12"/>
      <c r="QGH512" s="12"/>
      <c r="QGI512" s="12"/>
      <c r="QGM512" s="207"/>
      <c r="QGN512" s="12"/>
      <c r="QGO512" s="12"/>
      <c r="QGP512" s="12"/>
      <c r="QGQ512" s="12"/>
      <c r="QGU512" s="207"/>
      <c r="QGV512" s="12"/>
      <c r="QGW512" s="12"/>
      <c r="QGX512" s="12"/>
      <c r="QGY512" s="12"/>
      <c r="QHC512" s="207"/>
      <c r="QHD512" s="12"/>
      <c r="QHE512" s="12"/>
      <c r="QHF512" s="12"/>
      <c r="QHG512" s="12"/>
      <c r="QHK512" s="207"/>
      <c r="QHL512" s="12"/>
      <c r="QHM512" s="12"/>
      <c r="QHN512" s="12"/>
      <c r="QHO512" s="12"/>
      <c r="QHS512" s="207"/>
      <c r="QHT512" s="12"/>
      <c r="QHU512" s="12"/>
      <c r="QHV512" s="12"/>
      <c r="QHW512" s="12"/>
      <c r="QIA512" s="207"/>
      <c r="QIB512" s="12"/>
      <c r="QIC512" s="12"/>
      <c r="QID512" s="12"/>
      <c r="QIE512" s="12"/>
      <c r="QII512" s="207"/>
      <c r="QIJ512" s="12"/>
      <c r="QIK512" s="12"/>
      <c r="QIL512" s="12"/>
      <c r="QIM512" s="12"/>
      <c r="QIQ512" s="207"/>
      <c r="QIR512" s="12"/>
      <c r="QIS512" s="12"/>
      <c r="QIT512" s="12"/>
      <c r="QIU512" s="12"/>
      <c r="QIY512" s="207"/>
      <c r="QIZ512" s="12"/>
      <c r="QJA512" s="12"/>
      <c r="QJB512" s="12"/>
      <c r="QJC512" s="12"/>
      <c r="QJG512" s="207"/>
      <c r="QJH512" s="12"/>
      <c r="QJI512" s="12"/>
      <c r="QJJ512" s="12"/>
      <c r="QJK512" s="12"/>
      <c r="QJO512" s="207"/>
      <c r="QJP512" s="12"/>
      <c r="QJQ512" s="12"/>
      <c r="QJR512" s="12"/>
      <c r="QJS512" s="12"/>
      <c r="QJW512" s="207"/>
      <c r="QJX512" s="12"/>
      <c r="QJY512" s="12"/>
      <c r="QJZ512" s="12"/>
      <c r="QKA512" s="12"/>
      <c r="QKE512" s="207"/>
      <c r="QKF512" s="12"/>
      <c r="QKG512" s="12"/>
      <c r="QKH512" s="12"/>
      <c r="QKI512" s="12"/>
      <c r="QKM512" s="207"/>
      <c r="QKN512" s="12"/>
      <c r="QKO512" s="12"/>
      <c r="QKP512" s="12"/>
      <c r="QKQ512" s="12"/>
      <c r="QKU512" s="207"/>
      <c r="QKV512" s="12"/>
      <c r="QKW512" s="12"/>
      <c r="QKX512" s="12"/>
      <c r="QKY512" s="12"/>
      <c r="QLC512" s="207"/>
      <c r="QLD512" s="12"/>
      <c r="QLE512" s="12"/>
      <c r="QLF512" s="12"/>
      <c r="QLG512" s="12"/>
      <c r="QLK512" s="207"/>
      <c r="QLL512" s="12"/>
      <c r="QLM512" s="12"/>
      <c r="QLN512" s="12"/>
      <c r="QLO512" s="12"/>
      <c r="QLS512" s="207"/>
      <c r="QLT512" s="12"/>
      <c r="QLU512" s="12"/>
      <c r="QLV512" s="12"/>
      <c r="QLW512" s="12"/>
      <c r="QMA512" s="207"/>
      <c r="QMB512" s="12"/>
      <c r="QMC512" s="12"/>
      <c r="QMD512" s="12"/>
      <c r="QME512" s="12"/>
      <c r="QMI512" s="207"/>
      <c r="QMJ512" s="12"/>
      <c r="QMK512" s="12"/>
      <c r="QML512" s="12"/>
      <c r="QMM512" s="12"/>
      <c r="QMQ512" s="207"/>
      <c r="QMR512" s="12"/>
      <c r="QMS512" s="12"/>
      <c r="QMT512" s="12"/>
      <c r="QMU512" s="12"/>
      <c r="QMY512" s="207"/>
      <c r="QMZ512" s="12"/>
      <c r="QNA512" s="12"/>
      <c r="QNB512" s="12"/>
      <c r="QNC512" s="12"/>
      <c r="QNG512" s="207"/>
      <c r="QNH512" s="12"/>
      <c r="QNI512" s="12"/>
      <c r="QNJ512" s="12"/>
      <c r="QNK512" s="12"/>
      <c r="QNO512" s="207"/>
      <c r="QNP512" s="12"/>
      <c r="QNQ512" s="12"/>
      <c r="QNR512" s="12"/>
      <c r="QNS512" s="12"/>
      <c r="QNW512" s="207"/>
      <c r="QNX512" s="12"/>
      <c r="QNY512" s="12"/>
      <c r="QNZ512" s="12"/>
      <c r="QOA512" s="12"/>
      <c r="QOE512" s="207"/>
      <c r="QOF512" s="12"/>
      <c r="QOG512" s="12"/>
      <c r="QOH512" s="12"/>
      <c r="QOI512" s="12"/>
      <c r="QOM512" s="207"/>
      <c r="QON512" s="12"/>
      <c r="QOO512" s="12"/>
      <c r="QOP512" s="12"/>
      <c r="QOQ512" s="12"/>
      <c r="QOU512" s="207"/>
      <c r="QOV512" s="12"/>
      <c r="QOW512" s="12"/>
      <c r="QOX512" s="12"/>
      <c r="QOY512" s="12"/>
      <c r="QPC512" s="207"/>
      <c r="QPD512" s="12"/>
      <c r="QPE512" s="12"/>
      <c r="QPF512" s="12"/>
      <c r="QPG512" s="12"/>
      <c r="QPK512" s="207"/>
      <c r="QPL512" s="12"/>
      <c r="QPM512" s="12"/>
      <c r="QPN512" s="12"/>
      <c r="QPO512" s="12"/>
      <c r="QPS512" s="207"/>
      <c r="QPT512" s="12"/>
      <c r="QPU512" s="12"/>
      <c r="QPV512" s="12"/>
      <c r="QPW512" s="12"/>
      <c r="QQA512" s="207"/>
      <c r="QQB512" s="12"/>
      <c r="QQC512" s="12"/>
      <c r="QQD512" s="12"/>
      <c r="QQE512" s="12"/>
      <c r="QQI512" s="207"/>
      <c r="QQJ512" s="12"/>
      <c r="QQK512" s="12"/>
      <c r="QQL512" s="12"/>
      <c r="QQM512" s="12"/>
      <c r="QQQ512" s="207"/>
      <c r="QQR512" s="12"/>
      <c r="QQS512" s="12"/>
      <c r="QQT512" s="12"/>
      <c r="QQU512" s="12"/>
      <c r="QQY512" s="207"/>
      <c r="QQZ512" s="12"/>
      <c r="QRA512" s="12"/>
      <c r="QRB512" s="12"/>
      <c r="QRC512" s="12"/>
      <c r="QRG512" s="207"/>
      <c r="QRH512" s="12"/>
      <c r="QRI512" s="12"/>
      <c r="QRJ512" s="12"/>
      <c r="QRK512" s="12"/>
      <c r="QRO512" s="207"/>
      <c r="QRP512" s="12"/>
      <c r="QRQ512" s="12"/>
      <c r="QRR512" s="12"/>
      <c r="QRS512" s="12"/>
      <c r="QRW512" s="207"/>
      <c r="QRX512" s="12"/>
      <c r="QRY512" s="12"/>
      <c r="QRZ512" s="12"/>
      <c r="QSA512" s="12"/>
      <c r="QSE512" s="207"/>
      <c r="QSF512" s="12"/>
      <c r="QSG512" s="12"/>
      <c r="QSH512" s="12"/>
      <c r="QSI512" s="12"/>
      <c r="QSM512" s="207"/>
      <c r="QSN512" s="12"/>
      <c r="QSO512" s="12"/>
      <c r="QSP512" s="12"/>
      <c r="QSQ512" s="12"/>
      <c r="QSU512" s="207"/>
      <c r="QSV512" s="12"/>
      <c r="QSW512" s="12"/>
      <c r="QSX512" s="12"/>
      <c r="QSY512" s="12"/>
      <c r="QTC512" s="207"/>
      <c r="QTD512" s="12"/>
      <c r="QTE512" s="12"/>
      <c r="QTF512" s="12"/>
      <c r="QTG512" s="12"/>
      <c r="QTK512" s="207"/>
      <c r="QTL512" s="12"/>
      <c r="QTM512" s="12"/>
      <c r="QTN512" s="12"/>
      <c r="QTO512" s="12"/>
      <c r="QTS512" s="207"/>
      <c r="QTT512" s="12"/>
      <c r="QTU512" s="12"/>
      <c r="QTV512" s="12"/>
      <c r="QTW512" s="12"/>
      <c r="QUA512" s="207"/>
      <c r="QUB512" s="12"/>
      <c r="QUC512" s="12"/>
      <c r="QUD512" s="12"/>
      <c r="QUE512" s="12"/>
      <c r="QUI512" s="207"/>
      <c r="QUJ512" s="12"/>
      <c r="QUK512" s="12"/>
      <c r="QUL512" s="12"/>
      <c r="QUM512" s="12"/>
      <c r="QUQ512" s="207"/>
      <c r="QUR512" s="12"/>
      <c r="QUS512" s="12"/>
      <c r="QUT512" s="12"/>
      <c r="QUU512" s="12"/>
      <c r="QUY512" s="207"/>
      <c r="QUZ512" s="12"/>
      <c r="QVA512" s="12"/>
      <c r="QVB512" s="12"/>
      <c r="QVC512" s="12"/>
      <c r="QVG512" s="207"/>
      <c r="QVH512" s="12"/>
      <c r="QVI512" s="12"/>
      <c r="QVJ512" s="12"/>
      <c r="QVK512" s="12"/>
      <c r="QVO512" s="207"/>
      <c r="QVP512" s="12"/>
      <c r="QVQ512" s="12"/>
      <c r="QVR512" s="12"/>
      <c r="QVS512" s="12"/>
      <c r="QVW512" s="207"/>
      <c r="QVX512" s="12"/>
      <c r="QVY512" s="12"/>
      <c r="QVZ512" s="12"/>
      <c r="QWA512" s="12"/>
      <c r="QWE512" s="207"/>
      <c r="QWF512" s="12"/>
      <c r="QWG512" s="12"/>
      <c r="QWH512" s="12"/>
      <c r="QWI512" s="12"/>
      <c r="QWM512" s="207"/>
      <c r="QWN512" s="12"/>
      <c r="QWO512" s="12"/>
      <c r="QWP512" s="12"/>
      <c r="QWQ512" s="12"/>
      <c r="QWU512" s="207"/>
      <c r="QWV512" s="12"/>
      <c r="QWW512" s="12"/>
      <c r="QWX512" s="12"/>
      <c r="QWY512" s="12"/>
      <c r="QXC512" s="207"/>
      <c r="QXD512" s="12"/>
      <c r="QXE512" s="12"/>
      <c r="QXF512" s="12"/>
      <c r="QXG512" s="12"/>
      <c r="QXK512" s="207"/>
      <c r="QXL512" s="12"/>
      <c r="QXM512" s="12"/>
      <c r="QXN512" s="12"/>
      <c r="QXO512" s="12"/>
      <c r="QXS512" s="207"/>
      <c r="QXT512" s="12"/>
      <c r="QXU512" s="12"/>
      <c r="QXV512" s="12"/>
      <c r="QXW512" s="12"/>
      <c r="QYA512" s="207"/>
      <c r="QYB512" s="12"/>
      <c r="QYC512" s="12"/>
      <c r="QYD512" s="12"/>
      <c r="QYE512" s="12"/>
      <c r="QYI512" s="207"/>
      <c r="QYJ512" s="12"/>
      <c r="QYK512" s="12"/>
      <c r="QYL512" s="12"/>
      <c r="QYM512" s="12"/>
      <c r="QYQ512" s="207"/>
      <c r="QYR512" s="12"/>
      <c r="QYS512" s="12"/>
      <c r="QYT512" s="12"/>
      <c r="QYU512" s="12"/>
      <c r="QYY512" s="207"/>
      <c r="QYZ512" s="12"/>
      <c r="QZA512" s="12"/>
      <c r="QZB512" s="12"/>
      <c r="QZC512" s="12"/>
      <c r="QZG512" s="207"/>
      <c r="QZH512" s="12"/>
      <c r="QZI512" s="12"/>
      <c r="QZJ512" s="12"/>
      <c r="QZK512" s="12"/>
      <c r="QZO512" s="207"/>
      <c r="QZP512" s="12"/>
      <c r="QZQ512" s="12"/>
      <c r="QZR512" s="12"/>
      <c r="QZS512" s="12"/>
      <c r="QZW512" s="207"/>
      <c r="QZX512" s="12"/>
      <c r="QZY512" s="12"/>
      <c r="QZZ512" s="12"/>
      <c r="RAA512" s="12"/>
      <c r="RAE512" s="207"/>
      <c r="RAF512" s="12"/>
      <c r="RAG512" s="12"/>
      <c r="RAH512" s="12"/>
      <c r="RAI512" s="12"/>
      <c r="RAM512" s="207"/>
      <c r="RAN512" s="12"/>
      <c r="RAO512" s="12"/>
      <c r="RAP512" s="12"/>
      <c r="RAQ512" s="12"/>
      <c r="RAU512" s="207"/>
      <c r="RAV512" s="12"/>
      <c r="RAW512" s="12"/>
      <c r="RAX512" s="12"/>
      <c r="RAY512" s="12"/>
      <c r="RBC512" s="207"/>
      <c r="RBD512" s="12"/>
      <c r="RBE512" s="12"/>
      <c r="RBF512" s="12"/>
      <c r="RBG512" s="12"/>
      <c r="RBK512" s="207"/>
      <c r="RBL512" s="12"/>
      <c r="RBM512" s="12"/>
      <c r="RBN512" s="12"/>
      <c r="RBO512" s="12"/>
      <c r="RBS512" s="207"/>
      <c r="RBT512" s="12"/>
      <c r="RBU512" s="12"/>
      <c r="RBV512" s="12"/>
      <c r="RBW512" s="12"/>
      <c r="RCA512" s="207"/>
      <c r="RCB512" s="12"/>
      <c r="RCC512" s="12"/>
      <c r="RCD512" s="12"/>
      <c r="RCE512" s="12"/>
      <c r="RCI512" s="207"/>
      <c r="RCJ512" s="12"/>
      <c r="RCK512" s="12"/>
      <c r="RCL512" s="12"/>
      <c r="RCM512" s="12"/>
      <c r="RCQ512" s="207"/>
      <c r="RCR512" s="12"/>
      <c r="RCS512" s="12"/>
      <c r="RCT512" s="12"/>
      <c r="RCU512" s="12"/>
      <c r="RCY512" s="207"/>
      <c r="RCZ512" s="12"/>
      <c r="RDA512" s="12"/>
      <c r="RDB512" s="12"/>
      <c r="RDC512" s="12"/>
      <c r="RDG512" s="207"/>
      <c r="RDH512" s="12"/>
      <c r="RDI512" s="12"/>
      <c r="RDJ512" s="12"/>
      <c r="RDK512" s="12"/>
      <c r="RDO512" s="207"/>
      <c r="RDP512" s="12"/>
      <c r="RDQ512" s="12"/>
      <c r="RDR512" s="12"/>
      <c r="RDS512" s="12"/>
      <c r="RDW512" s="207"/>
      <c r="RDX512" s="12"/>
      <c r="RDY512" s="12"/>
      <c r="RDZ512" s="12"/>
      <c r="REA512" s="12"/>
      <c r="REE512" s="207"/>
      <c r="REF512" s="12"/>
      <c r="REG512" s="12"/>
      <c r="REH512" s="12"/>
      <c r="REI512" s="12"/>
      <c r="REM512" s="207"/>
      <c r="REN512" s="12"/>
      <c r="REO512" s="12"/>
      <c r="REP512" s="12"/>
      <c r="REQ512" s="12"/>
      <c r="REU512" s="207"/>
      <c r="REV512" s="12"/>
      <c r="REW512" s="12"/>
      <c r="REX512" s="12"/>
      <c r="REY512" s="12"/>
      <c r="RFC512" s="207"/>
      <c r="RFD512" s="12"/>
      <c r="RFE512" s="12"/>
      <c r="RFF512" s="12"/>
      <c r="RFG512" s="12"/>
      <c r="RFK512" s="207"/>
      <c r="RFL512" s="12"/>
      <c r="RFM512" s="12"/>
      <c r="RFN512" s="12"/>
      <c r="RFO512" s="12"/>
      <c r="RFS512" s="207"/>
      <c r="RFT512" s="12"/>
      <c r="RFU512" s="12"/>
      <c r="RFV512" s="12"/>
      <c r="RFW512" s="12"/>
      <c r="RGA512" s="207"/>
      <c r="RGB512" s="12"/>
      <c r="RGC512" s="12"/>
      <c r="RGD512" s="12"/>
      <c r="RGE512" s="12"/>
      <c r="RGI512" s="207"/>
      <c r="RGJ512" s="12"/>
      <c r="RGK512" s="12"/>
      <c r="RGL512" s="12"/>
      <c r="RGM512" s="12"/>
      <c r="RGQ512" s="207"/>
      <c r="RGR512" s="12"/>
      <c r="RGS512" s="12"/>
      <c r="RGT512" s="12"/>
      <c r="RGU512" s="12"/>
      <c r="RGY512" s="207"/>
      <c r="RGZ512" s="12"/>
      <c r="RHA512" s="12"/>
      <c r="RHB512" s="12"/>
      <c r="RHC512" s="12"/>
      <c r="RHG512" s="207"/>
      <c r="RHH512" s="12"/>
      <c r="RHI512" s="12"/>
      <c r="RHJ512" s="12"/>
      <c r="RHK512" s="12"/>
      <c r="RHO512" s="207"/>
      <c r="RHP512" s="12"/>
      <c r="RHQ512" s="12"/>
      <c r="RHR512" s="12"/>
      <c r="RHS512" s="12"/>
      <c r="RHW512" s="207"/>
      <c r="RHX512" s="12"/>
      <c r="RHY512" s="12"/>
      <c r="RHZ512" s="12"/>
      <c r="RIA512" s="12"/>
      <c r="RIE512" s="207"/>
      <c r="RIF512" s="12"/>
      <c r="RIG512" s="12"/>
      <c r="RIH512" s="12"/>
      <c r="RII512" s="12"/>
      <c r="RIM512" s="207"/>
      <c r="RIN512" s="12"/>
      <c r="RIO512" s="12"/>
      <c r="RIP512" s="12"/>
      <c r="RIQ512" s="12"/>
      <c r="RIU512" s="207"/>
      <c r="RIV512" s="12"/>
      <c r="RIW512" s="12"/>
      <c r="RIX512" s="12"/>
      <c r="RIY512" s="12"/>
      <c r="RJC512" s="207"/>
      <c r="RJD512" s="12"/>
      <c r="RJE512" s="12"/>
      <c r="RJF512" s="12"/>
      <c r="RJG512" s="12"/>
      <c r="RJK512" s="207"/>
      <c r="RJL512" s="12"/>
      <c r="RJM512" s="12"/>
      <c r="RJN512" s="12"/>
      <c r="RJO512" s="12"/>
      <c r="RJS512" s="207"/>
      <c r="RJT512" s="12"/>
      <c r="RJU512" s="12"/>
      <c r="RJV512" s="12"/>
      <c r="RJW512" s="12"/>
      <c r="RKA512" s="207"/>
      <c r="RKB512" s="12"/>
      <c r="RKC512" s="12"/>
      <c r="RKD512" s="12"/>
      <c r="RKE512" s="12"/>
      <c r="RKI512" s="207"/>
      <c r="RKJ512" s="12"/>
      <c r="RKK512" s="12"/>
      <c r="RKL512" s="12"/>
      <c r="RKM512" s="12"/>
      <c r="RKQ512" s="207"/>
      <c r="RKR512" s="12"/>
      <c r="RKS512" s="12"/>
      <c r="RKT512" s="12"/>
      <c r="RKU512" s="12"/>
      <c r="RKY512" s="207"/>
      <c r="RKZ512" s="12"/>
      <c r="RLA512" s="12"/>
      <c r="RLB512" s="12"/>
      <c r="RLC512" s="12"/>
      <c r="RLG512" s="207"/>
      <c r="RLH512" s="12"/>
      <c r="RLI512" s="12"/>
      <c r="RLJ512" s="12"/>
      <c r="RLK512" s="12"/>
      <c r="RLO512" s="207"/>
      <c r="RLP512" s="12"/>
      <c r="RLQ512" s="12"/>
      <c r="RLR512" s="12"/>
      <c r="RLS512" s="12"/>
      <c r="RLW512" s="207"/>
      <c r="RLX512" s="12"/>
      <c r="RLY512" s="12"/>
      <c r="RLZ512" s="12"/>
      <c r="RMA512" s="12"/>
      <c r="RME512" s="207"/>
      <c r="RMF512" s="12"/>
      <c r="RMG512" s="12"/>
      <c r="RMH512" s="12"/>
      <c r="RMI512" s="12"/>
      <c r="RMM512" s="207"/>
      <c r="RMN512" s="12"/>
      <c r="RMO512" s="12"/>
      <c r="RMP512" s="12"/>
      <c r="RMQ512" s="12"/>
      <c r="RMU512" s="207"/>
      <c r="RMV512" s="12"/>
      <c r="RMW512" s="12"/>
      <c r="RMX512" s="12"/>
      <c r="RMY512" s="12"/>
      <c r="RNC512" s="207"/>
      <c r="RND512" s="12"/>
      <c r="RNE512" s="12"/>
      <c r="RNF512" s="12"/>
      <c r="RNG512" s="12"/>
      <c r="RNK512" s="207"/>
      <c r="RNL512" s="12"/>
      <c r="RNM512" s="12"/>
      <c r="RNN512" s="12"/>
      <c r="RNO512" s="12"/>
      <c r="RNS512" s="207"/>
      <c r="RNT512" s="12"/>
      <c r="RNU512" s="12"/>
      <c r="RNV512" s="12"/>
      <c r="RNW512" s="12"/>
      <c r="ROA512" s="207"/>
      <c r="ROB512" s="12"/>
      <c r="ROC512" s="12"/>
      <c r="ROD512" s="12"/>
      <c r="ROE512" s="12"/>
      <c r="ROI512" s="207"/>
      <c r="ROJ512" s="12"/>
      <c r="ROK512" s="12"/>
      <c r="ROL512" s="12"/>
      <c r="ROM512" s="12"/>
      <c r="ROQ512" s="207"/>
      <c r="ROR512" s="12"/>
      <c r="ROS512" s="12"/>
      <c r="ROT512" s="12"/>
      <c r="ROU512" s="12"/>
      <c r="ROY512" s="207"/>
      <c r="ROZ512" s="12"/>
      <c r="RPA512" s="12"/>
      <c r="RPB512" s="12"/>
      <c r="RPC512" s="12"/>
      <c r="RPG512" s="207"/>
      <c r="RPH512" s="12"/>
      <c r="RPI512" s="12"/>
      <c r="RPJ512" s="12"/>
      <c r="RPK512" s="12"/>
      <c r="RPO512" s="207"/>
      <c r="RPP512" s="12"/>
      <c r="RPQ512" s="12"/>
      <c r="RPR512" s="12"/>
      <c r="RPS512" s="12"/>
      <c r="RPW512" s="207"/>
      <c r="RPX512" s="12"/>
      <c r="RPY512" s="12"/>
      <c r="RPZ512" s="12"/>
      <c r="RQA512" s="12"/>
      <c r="RQE512" s="207"/>
      <c r="RQF512" s="12"/>
      <c r="RQG512" s="12"/>
      <c r="RQH512" s="12"/>
      <c r="RQI512" s="12"/>
      <c r="RQM512" s="207"/>
      <c r="RQN512" s="12"/>
      <c r="RQO512" s="12"/>
      <c r="RQP512" s="12"/>
      <c r="RQQ512" s="12"/>
      <c r="RQU512" s="207"/>
      <c r="RQV512" s="12"/>
      <c r="RQW512" s="12"/>
      <c r="RQX512" s="12"/>
      <c r="RQY512" s="12"/>
      <c r="RRC512" s="207"/>
      <c r="RRD512" s="12"/>
      <c r="RRE512" s="12"/>
      <c r="RRF512" s="12"/>
      <c r="RRG512" s="12"/>
      <c r="RRK512" s="207"/>
      <c r="RRL512" s="12"/>
      <c r="RRM512" s="12"/>
      <c r="RRN512" s="12"/>
      <c r="RRO512" s="12"/>
      <c r="RRS512" s="207"/>
      <c r="RRT512" s="12"/>
      <c r="RRU512" s="12"/>
      <c r="RRV512" s="12"/>
      <c r="RRW512" s="12"/>
      <c r="RSA512" s="207"/>
      <c r="RSB512" s="12"/>
      <c r="RSC512" s="12"/>
      <c r="RSD512" s="12"/>
      <c r="RSE512" s="12"/>
      <c r="RSI512" s="207"/>
      <c r="RSJ512" s="12"/>
      <c r="RSK512" s="12"/>
      <c r="RSL512" s="12"/>
      <c r="RSM512" s="12"/>
      <c r="RSQ512" s="207"/>
      <c r="RSR512" s="12"/>
      <c r="RSS512" s="12"/>
      <c r="RST512" s="12"/>
      <c r="RSU512" s="12"/>
      <c r="RSY512" s="207"/>
      <c r="RSZ512" s="12"/>
      <c r="RTA512" s="12"/>
      <c r="RTB512" s="12"/>
      <c r="RTC512" s="12"/>
      <c r="RTG512" s="207"/>
      <c r="RTH512" s="12"/>
      <c r="RTI512" s="12"/>
      <c r="RTJ512" s="12"/>
      <c r="RTK512" s="12"/>
      <c r="RTO512" s="207"/>
      <c r="RTP512" s="12"/>
      <c r="RTQ512" s="12"/>
      <c r="RTR512" s="12"/>
      <c r="RTS512" s="12"/>
      <c r="RTW512" s="207"/>
      <c r="RTX512" s="12"/>
      <c r="RTY512" s="12"/>
      <c r="RTZ512" s="12"/>
      <c r="RUA512" s="12"/>
      <c r="RUE512" s="207"/>
      <c r="RUF512" s="12"/>
      <c r="RUG512" s="12"/>
      <c r="RUH512" s="12"/>
      <c r="RUI512" s="12"/>
      <c r="RUM512" s="207"/>
      <c r="RUN512" s="12"/>
      <c r="RUO512" s="12"/>
      <c r="RUP512" s="12"/>
      <c r="RUQ512" s="12"/>
      <c r="RUU512" s="207"/>
      <c r="RUV512" s="12"/>
      <c r="RUW512" s="12"/>
      <c r="RUX512" s="12"/>
      <c r="RUY512" s="12"/>
      <c r="RVC512" s="207"/>
      <c r="RVD512" s="12"/>
      <c r="RVE512" s="12"/>
      <c r="RVF512" s="12"/>
      <c r="RVG512" s="12"/>
      <c r="RVK512" s="207"/>
      <c r="RVL512" s="12"/>
      <c r="RVM512" s="12"/>
      <c r="RVN512" s="12"/>
      <c r="RVO512" s="12"/>
      <c r="RVS512" s="207"/>
      <c r="RVT512" s="12"/>
      <c r="RVU512" s="12"/>
      <c r="RVV512" s="12"/>
      <c r="RVW512" s="12"/>
      <c r="RWA512" s="207"/>
      <c r="RWB512" s="12"/>
      <c r="RWC512" s="12"/>
      <c r="RWD512" s="12"/>
      <c r="RWE512" s="12"/>
      <c r="RWI512" s="207"/>
      <c r="RWJ512" s="12"/>
      <c r="RWK512" s="12"/>
      <c r="RWL512" s="12"/>
      <c r="RWM512" s="12"/>
      <c r="RWQ512" s="207"/>
      <c r="RWR512" s="12"/>
      <c r="RWS512" s="12"/>
      <c r="RWT512" s="12"/>
      <c r="RWU512" s="12"/>
      <c r="RWY512" s="207"/>
      <c r="RWZ512" s="12"/>
      <c r="RXA512" s="12"/>
      <c r="RXB512" s="12"/>
      <c r="RXC512" s="12"/>
      <c r="RXG512" s="207"/>
      <c r="RXH512" s="12"/>
      <c r="RXI512" s="12"/>
      <c r="RXJ512" s="12"/>
      <c r="RXK512" s="12"/>
      <c r="RXO512" s="207"/>
      <c r="RXP512" s="12"/>
      <c r="RXQ512" s="12"/>
      <c r="RXR512" s="12"/>
      <c r="RXS512" s="12"/>
      <c r="RXW512" s="207"/>
      <c r="RXX512" s="12"/>
      <c r="RXY512" s="12"/>
      <c r="RXZ512" s="12"/>
      <c r="RYA512" s="12"/>
      <c r="RYE512" s="207"/>
      <c r="RYF512" s="12"/>
      <c r="RYG512" s="12"/>
      <c r="RYH512" s="12"/>
      <c r="RYI512" s="12"/>
      <c r="RYM512" s="207"/>
      <c r="RYN512" s="12"/>
      <c r="RYO512" s="12"/>
      <c r="RYP512" s="12"/>
      <c r="RYQ512" s="12"/>
      <c r="RYU512" s="207"/>
      <c r="RYV512" s="12"/>
      <c r="RYW512" s="12"/>
      <c r="RYX512" s="12"/>
      <c r="RYY512" s="12"/>
      <c r="RZC512" s="207"/>
      <c r="RZD512" s="12"/>
      <c r="RZE512" s="12"/>
      <c r="RZF512" s="12"/>
      <c r="RZG512" s="12"/>
      <c r="RZK512" s="207"/>
      <c r="RZL512" s="12"/>
      <c r="RZM512" s="12"/>
      <c r="RZN512" s="12"/>
      <c r="RZO512" s="12"/>
      <c r="RZS512" s="207"/>
      <c r="RZT512" s="12"/>
      <c r="RZU512" s="12"/>
      <c r="RZV512" s="12"/>
      <c r="RZW512" s="12"/>
      <c r="SAA512" s="207"/>
      <c r="SAB512" s="12"/>
      <c r="SAC512" s="12"/>
      <c r="SAD512" s="12"/>
      <c r="SAE512" s="12"/>
      <c r="SAI512" s="207"/>
      <c r="SAJ512" s="12"/>
      <c r="SAK512" s="12"/>
      <c r="SAL512" s="12"/>
      <c r="SAM512" s="12"/>
      <c r="SAQ512" s="207"/>
      <c r="SAR512" s="12"/>
      <c r="SAS512" s="12"/>
      <c r="SAT512" s="12"/>
      <c r="SAU512" s="12"/>
      <c r="SAY512" s="207"/>
      <c r="SAZ512" s="12"/>
      <c r="SBA512" s="12"/>
      <c r="SBB512" s="12"/>
      <c r="SBC512" s="12"/>
      <c r="SBG512" s="207"/>
      <c r="SBH512" s="12"/>
      <c r="SBI512" s="12"/>
      <c r="SBJ512" s="12"/>
      <c r="SBK512" s="12"/>
      <c r="SBO512" s="207"/>
      <c r="SBP512" s="12"/>
      <c r="SBQ512" s="12"/>
      <c r="SBR512" s="12"/>
      <c r="SBS512" s="12"/>
      <c r="SBW512" s="207"/>
      <c r="SBX512" s="12"/>
      <c r="SBY512" s="12"/>
      <c r="SBZ512" s="12"/>
      <c r="SCA512" s="12"/>
      <c r="SCE512" s="207"/>
      <c r="SCF512" s="12"/>
      <c r="SCG512" s="12"/>
      <c r="SCH512" s="12"/>
      <c r="SCI512" s="12"/>
      <c r="SCM512" s="207"/>
      <c r="SCN512" s="12"/>
      <c r="SCO512" s="12"/>
      <c r="SCP512" s="12"/>
      <c r="SCQ512" s="12"/>
      <c r="SCU512" s="207"/>
      <c r="SCV512" s="12"/>
      <c r="SCW512" s="12"/>
      <c r="SCX512" s="12"/>
      <c r="SCY512" s="12"/>
      <c r="SDC512" s="207"/>
      <c r="SDD512" s="12"/>
      <c r="SDE512" s="12"/>
      <c r="SDF512" s="12"/>
      <c r="SDG512" s="12"/>
      <c r="SDK512" s="207"/>
      <c r="SDL512" s="12"/>
      <c r="SDM512" s="12"/>
      <c r="SDN512" s="12"/>
      <c r="SDO512" s="12"/>
      <c r="SDS512" s="207"/>
      <c r="SDT512" s="12"/>
      <c r="SDU512" s="12"/>
      <c r="SDV512" s="12"/>
      <c r="SDW512" s="12"/>
      <c r="SEA512" s="207"/>
      <c r="SEB512" s="12"/>
      <c r="SEC512" s="12"/>
      <c r="SED512" s="12"/>
      <c r="SEE512" s="12"/>
      <c r="SEI512" s="207"/>
      <c r="SEJ512" s="12"/>
      <c r="SEK512" s="12"/>
      <c r="SEL512" s="12"/>
      <c r="SEM512" s="12"/>
      <c r="SEQ512" s="207"/>
      <c r="SER512" s="12"/>
      <c r="SES512" s="12"/>
      <c r="SET512" s="12"/>
      <c r="SEU512" s="12"/>
      <c r="SEY512" s="207"/>
      <c r="SEZ512" s="12"/>
      <c r="SFA512" s="12"/>
      <c r="SFB512" s="12"/>
      <c r="SFC512" s="12"/>
      <c r="SFG512" s="207"/>
      <c r="SFH512" s="12"/>
      <c r="SFI512" s="12"/>
      <c r="SFJ512" s="12"/>
      <c r="SFK512" s="12"/>
      <c r="SFO512" s="207"/>
      <c r="SFP512" s="12"/>
      <c r="SFQ512" s="12"/>
      <c r="SFR512" s="12"/>
      <c r="SFS512" s="12"/>
      <c r="SFW512" s="207"/>
      <c r="SFX512" s="12"/>
      <c r="SFY512" s="12"/>
      <c r="SFZ512" s="12"/>
      <c r="SGA512" s="12"/>
      <c r="SGE512" s="207"/>
      <c r="SGF512" s="12"/>
      <c r="SGG512" s="12"/>
      <c r="SGH512" s="12"/>
      <c r="SGI512" s="12"/>
      <c r="SGM512" s="207"/>
      <c r="SGN512" s="12"/>
      <c r="SGO512" s="12"/>
      <c r="SGP512" s="12"/>
      <c r="SGQ512" s="12"/>
      <c r="SGU512" s="207"/>
      <c r="SGV512" s="12"/>
      <c r="SGW512" s="12"/>
      <c r="SGX512" s="12"/>
      <c r="SGY512" s="12"/>
      <c r="SHC512" s="207"/>
      <c r="SHD512" s="12"/>
      <c r="SHE512" s="12"/>
      <c r="SHF512" s="12"/>
      <c r="SHG512" s="12"/>
      <c r="SHK512" s="207"/>
      <c r="SHL512" s="12"/>
      <c r="SHM512" s="12"/>
      <c r="SHN512" s="12"/>
      <c r="SHO512" s="12"/>
      <c r="SHS512" s="207"/>
      <c r="SHT512" s="12"/>
      <c r="SHU512" s="12"/>
      <c r="SHV512" s="12"/>
      <c r="SHW512" s="12"/>
      <c r="SIA512" s="207"/>
      <c r="SIB512" s="12"/>
      <c r="SIC512" s="12"/>
      <c r="SID512" s="12"/>
      <c r="SIE512" s="12"/>
      <c r="SII512" s="207"/>
      <c r="SIJ512" s="12"/>
      <c r="SIK512" s="12"/>
      <c r="SIL512" s="12"/>
      <c r="SIM512" s="12"/>
      <c r="SIQ512" s="207"/>
      <c r="SIR512" s="12"/>
      <c r="SIS512" s="12"/>
      <c r="SIT512" s="12"/>
      <c r="SIU512" s="12"/>
      <c r="SIY512" s="207"/>
      <c r="SIZ512" s="12"/>
      <c r="SJA512" s="12"/>
      <c r="SJB512" s="12"/>
      <c r="SJC512" s="12"/>
      <c r="SJG512" s="207"/>
      <c r="SJH512" s="12"/>
      <c r="SJI512" s="12"/>
      <c r="SJJ512" s="12"/>
      <c r="SJK512" s="12"/>
      <c r="SJO512" s="207"/>
      <c r="SJP512" s="12"/>
      <c r="SJQ512" s="12"/>
      <c r="SJR512" s="12"/>
      <c r="SJS512" s="12"/>
      <c r="SJW512" s="207"/>
      <c r="SJX512" s="12"/>
      <c r="SJY512" s="12"/>
      <c r="SJZ512" s="12"/>
      <c r="SKA512" s="12"/>
      <c r="SKE512" s="207"/>
      <c r="SKF512" s="12"/>
      <c r="SKG512" s="12"/>
      <c r="SKH512" s="12"/>
      <c r="SKI512" s="12"/>
      <c r="SKM512" s="207"/>
      <c r="SKN512" s="12"/>
      <c r="SKO512" s="12"/>
      <c r="SKP512" s="12"/>
      <c r="SKQ512" s="12"/>
      <c r="SKU512" s="207"/>
      <c r="SKV512" s="12"/>
      <c r="SKW512" s="12"/>
      <c r="SKX512" s="12"/>
      <c r="SKY512" s="12"/>
      <c r="SLC512" s="207"/>
      <c r="SLD512" s="12"/>
      <c r="SLE512" s="12"/>
      <c r="SLF512" s="12"/>
      <c r="SLG512" s="12"/>
      <c r="SLK512" s="207"/>
      <c r="SLL512" s="12"/>
      <c r="SLM512" s="12"/>
      <c r="SLN512" s="12"/>
      <c r="SLO512" s="12"/>
      <c r="SLS512" s="207"/>
      <c r="SLT512" s="12"/>
      <c r="SLU512" s="12"/>
      <c r="SLV512" s="12"/>
      <c r="SLW512" s="12"/>
      <c r="SMA512" s="207"/>
      <c r="SMB512" s="12"/>
      <c r="SMC512" s="12"/>
      <c r="SMD512" s="12"/>
      <c r="SME512" s="12"/>
      <c r="SMI512" s="207"/>
      <c r="SMJ512" s="12"/>
      <c r="SMK512" s="12"/>
      <c r="SML512" s="12"/>
      <c r="SMM512" s="12"/>
      <c r="SMQ512" s="207"/>
      <c r="SMR512" s="12"/>
      <c r="SMS512" s="12"/>
      <c r="SMT512" s="12"/>
      <c r="SMU512" s="12"/>
      <c r="SMY512" s="207"/>
      <c r="SMZ512" s="12"/>
      <c r="SNA512" s="12"/>
      <c r="SNB512" s="12"/>
      <c r="SNC512" s="12"/>
      <c r="SNG512" s="207"/>
      <c r="SNH512" s="12"/>
      <c r="SNI512" s="12"/>
      <c r="SNJ512" s="12"/>
      <c r="SNK512" s="12"/>
      <c r="SNO512" s="207"/>
      <c r="SNP512" s="12"/>
      <c r="SNQ512" s="12"/>
      <c r="SNR512" s="12"/>
      <c r="SNS512" s="12"/>
      <c r="SNW512" s="207"/>
      <c r="SNX512" s="12"/>
      <c r="SNY512" s="12"/>
      <c r="SNZ512" s="12"/>
      <c r="SOA512" s="12"/>
      <c r="SOE512" s="207"/>
      <c r="SOF512" s="12"/>
      <c r="SOG512" s="12"/>
      <c r="SOH512" s="12"/>
      <c r="SOI512" s="12"/>
      <c r="SOM512" s="207"/>
      <c r="SON512" s="12"/>
      <c r="SOO512" s="12"/>
      <c r="SOP512" s="12"/>
      <c r="SOQ512" s="12"/>
      <c r="SOU512" s="207"/>
      <c r="SOV512" s="12"/>
      <c r="SOW512" s="12"/>
      <c r="SOX512" s="12"/>
      <c r="SOY512" s="12"/>
      <c r="SPC512" s="207"/>
      <c r="SPD512" s="12"/>
      <c r="SPE512" s="12"/>
      <c r="SPF512" s="12"/>
      <c r="SPG512" s="12"/>
      <c r="SPK512" s="207"/>
      <c r="SPL512" s="12"/>
      <c r="SPM512" s="12"/>
      <c r="SPN512" s="12"/>
      <c r="SPO512" s="12"/>
      <c r="SPS512" s="207"/>
      <c r="SPT512" s="12"/>
      <c r="SPU512" s="12"/>
      <c r="SPV512" s="12"/>
      <c r="SPW512" s="12"/>
      <c r="SQA512" s="207"/>
      <c r="SQB512" s="12"/>
      <c r="SQC512" s="12"/>
      <c r="SQD512" s="12"/>
      <c r="SQE512" s="12"/>
      <c r="SQI512" s="207"/>
      <c r="SQJ512" s="12"/>
      <c r="SQK512" s="12"/>
      <c r="SQL512" s="12"/>
      <c r="SQM512" s="12"/>
      <c r="SQQ512" s="207"/>
      <c r="SQR512" s="12"/>
      <c r="SQS512" s="12"/>
      <c r="SQT512" s="12"/>
      <c r="SQU512" s="12"/>
      <c r="SQY512" s="207"/>
      <c r="SQZ512" s="12"/>
      <c r="SRA512" s="12"/>
      <c r="SRB512" s="12"/>
      <c r="SRC512" s="12"/>
      <c r="SRG512" s="207"/>
      <c r="SRH512" s="12"/>
      <c r="SRI512" s="12"/>
      <c r="SRJ512" s="12"/>
      <c r="SRK512" s="12"/>
      <c r="SRO512" s="207"/>
      <c r="SRP512" s="12"/>
      <c r="SRQ512" s="12"/>
      <c r="SRR512" s="12"/>
      <c r="SRS512" s="12"/>
      <c r="SRW512" s="207"/>
      <c r="SRX512" s="12"/>
      <c r="SRY512" s="12"/>
      <c r="SRZ512" s="12"/>
      <c r="SSA512" s="12"/>
      <c r="SSE512" s="207"/>
      <c r="SSF512" s="12"/>
      <c r="SSG512" s="12"/>
      <c r="SSH512" s="12"/>
      <c r="SSI512" s="12"/>
      <c r="SSM512" s="207"/>
      <c r="SSN512" s="12"/>
      <c r="SSO512" s="12"/>
      <c r="SSP512" s="12"/>
      <c r="SSQ512" s="12"/>
      <c r="SSU512" s="207"/>
      <c r="SSV512" s="12"/>
      <c r="SSW512" s="12"/>
      <c r="SSX512" s="12"/>
      <c r="SSY512" s="12"/>
      <c r="STC512" s="207"/>
      <c r="STD512" s="12"/>
      <c r="STE512" s="12"/>
      <c r="STF512" s="12"/>
      <c r="STG512" s="12"/>
      <c r="STK512" s="207"/>
      <c r="STL512" s="12"/>
      <c r="STM512" s="12"/>
      <c r="STN512" s="12"/>
      <c r="STO512" s="12"/>
      <c r="STS512" s="207"/>
      <c r="STT512" s="12"/>
      <c r="STU512" s="12"/>
      <c r="STV512" s="12"/>
      <c r="STW512" s="12"/>
      <c r="SUA512" s="207"/>
      <c r="SUB512" s="12"/>
      <c r="SUC512" s="12"/>
      <c r="SUD512" s="12"/>
      <c r="SUE512" s="12"/>
      <c r="SUI512" s="207"/>
      <c r="SUJ512" s="12"/>
      <c r="SUK512" s="12"/>
      <c r="SUL512" s="12"/>
      <c r="SUM512" s="12"/>
      <c r="SUQ512" s="207"/>
      <c r="SUR512" s="12"/>
      <c r="SUS512" s="12"/>
      <c r="SUT512" s="12"/>
      <c r="SUU512" s="12"/>
      <c r="SUY512" s="207"/>
      <c r="SUZ512" s="12"/>
      <c r="SVA512" s="12"/>
      <c r="SVB512" s="12"/>
      <c r="SVC512" s="12"/>
      <c r="SVG512" s="207"/>
      <c r="SVH512" s="12"/>
      <c r="SVI512" s="12"/>
      <c r="SVJ512" s="12"/>
      <c r="SVK512" s="12"/>
      <c r="SVO512" s="207"/>
      <c r="SVP512" s="12"/>
      <c r="SVQ512" s="12"/>
      <c r="SVR512" s="12"/>
      <c r="SVS512" s="12"/>
      <c r="SVW512" s="207"/>
      <c r="SVX512" s="12"/>
      <c r="SVY512" s="12"/>
      <c r="SVZ512" s="12"/>
      <c r="SWA512" s="12"/>
      <c r="SWE512" s="207"/>
      <c r="SWF512" s="12"/>
      <c r="SWG512" s="12"/>
      <c r="SWH512" s="12"/>
      <c r="SWI512" s="12"/>
      <c r="SWM512" s="207"/>
      <c r="SWN512" s="12"/>
      <c r="SWO512" s="12"/>
      <c r="SWP512" s="12"/>
      <c r="SWQ512" s="12"/>
      <c r="SWU512" s="207"/>
      <c r="SWV512" s="12"/>
      <c r="SWW512" s="12"/>
      <c r="SWX512" s="12"/>
      <c r="SWY512" s="12"/>
      <c r="SXC512" s="207"/>
      <c r="SXD512" s="12"/>
      <c r="SXE512" s="12"/>
      <c r="SXF512" s="12"/>
      <c r="SXG512" s="12"/>
      <c r="SXK512" s="207"/>
      <c r="SXL512" s="12"/>
      <c r="SXM512" s="12"/>
      <c r="SXN512" s="12"/>
      <c r="SXO512" s="12"/>
      <c r="SXS512" s="207"/>
      <c r="SXT512" s="12"/>
      <c r="SXU512" s="12"/>
      <c r="SXV512" s="12"/>
      <c r="SXW512" s="12"/>
      <c r="SYA512" s="207"/>
      <c r="SYB512" s="12"/>
      <c r="SYC512" s="12"/>
      <c r="SYD512" s="12"/>
      <c r="SYE512" s="12"/>
      <c r="SYI512" s="207"/>
      <c r="SYJ512" s="12"/>
      <c r="SYK512" s="12"/>
      <c r="SYL512" s="12"/>
      <c r="SYM512" s="12"/>
      <c r="SYQ512" s="207"/>
      <c r="SYR512" s="12"/>
      <c r="SYS512" s="12"/>
      <c r="SYT512" s="12"/>
      <c r="SYU512" s="12"/>
      <c r="SYY512" s="207"/>
      <c r="SYZ512" s="12"/>
      <c r="SZA512" s="12"/>
      <c r="SZB512" s="12"/>
      <c r="SZC512" s="12"/>
      <c r="SZG512" s="207"/>
      <c r="SZH512" s="12"/>
      <c r="SZI512" s="12"/>
      <c r="SZJ512" s="12"/>
      <c r="SZK512" s="12"/>
      <c r="SZO512" s="207"/>
      <c r="SZP512" s="12"/>
      <c r="SZQ512" s="12"/>
      <c r="SZR512" s="12"/>
      <c r="SZS512" s="12"/>
      <c r="SZW512" s="207"/>
      <c r="SZX512" s="12"/>
      <c r="SZY512" s="12"/>
      <c r="SZZ512" s="12"/>
      <c r="TAA512" s="12"/>
      <c r="TAE512" s="207"/>
      <c r="TAF512" s="12"/>
      <c r="TAG512" s="12"/>
      <c r="TAH512" s="12"/>
      <c r="TAI512" s="12"/>
      <c r="TAM512" s="207"/>
      <c r="TAN512" s="12"/>
      <c r="TAO512" s="12"/>
      <c r="TAP512" s="12"/>
      <c r="TAQ512" s="12"/>
      <c r="TAU512" s="207"/>
      <c r="TAV512" s="12"/>
      <c r="TAW512" s="12"/>
      <c r="TAX512" s="12"/>
      <c r="TAY512" s="12"/>
      <c r="TBC512" s="207"/>
      <c r="TBD512" s="12"/>
      <c r="TBE512" s="12"/>
      <c r="TBF512" s="12"/>
      <c r="TBG512" s="12"/>
      <c r="TBK512" s="207"/>
      <c r="TBL512" s="12"/>
      <c r="TBM512" s="12"/>
      <c r="TBN512" s="12"/>
      <c r="TBO512" s="12"/>
      <c r="TBS512" s="207"/>
      <c r="TBT512" s="12"/>
      <c r="TBU512" s="12"/>
      <c r="TBV512" s="12"/>
      <c r="TBW512" s="12"/>
      <c r="TCA512" s="207"/>
      <c r="TCB512" s="12"/>
      <c r="TCC512" s="12"/>
      <c r="TCD512" s="12"/>
      <c r="TCE512" s="12"/>
      <c r="TCI512" s="207"/>
      <c r="TCJ512" s="12"/>
      <c r="TCK512" s="12"/>
      <c r="TCL512" s="12"/>
      <c r="TCM512" s="12"/>
      <c r="TCQ512" s="207"/>
      <c r="TCR512" s="12"/>
      <c r="TCS512" s="12"/>
      <c r="TCT512" s="12"/>
      <c r="TCU512" s="12"/>
      <c r="TCY512" s="207"/>
      <c r="TCZ512" s="12"/>
      <c r="TDA512" s="12"/>
      <c r="TDB512" s="12"/>
      <c r="TDC512" s="12"/>
      <c r="TDG512" s="207"/>
      <c r="TDH512" s="12"/>
      <c r="TDI512" s="12"/>
      <c r="TDJ512" s="12"/>
      <c r="TDK512" s="12"/>
      <c r="TDO512" s="207"/>
      <c r="TDP512" s="12"/>
      <c r="TDQ512" s="12"/>
      <c r="TDR512" s="12"/>
      <c r="TDS512" s="12"/>
      <c r="TDW512" s="207"/>
      <c r="TDX512" s="12"/>
      <c r="TDY512" s="12"/>
      <c r="TDZ512" s="12"/>
      <c r="TEA512" s="12"/>
      <c r="TEE512" s="207"/>
      <c r="TEF512" s="12"/>
      <c r="TEG512" s="12"/>
      <c r="TEH512" s="12"/>
      <c r="TEI512" s="12"/>
      <c r="TEM512" s="207"/>
      <c r="TEN512" s="12"/>
      <c r="TEO512" s="12"/>
      <c r="TEP512" s="12"/>
      <c r="TEQ512" s="12"/>
      <c r="TEU512" s="207"/>
      <c r="TEV512" s="12"/>
      <c r="TEW512" s="12"/>
      <c r="TEX512" s="12"/>
      <c r="TEY512" s="12"/>
      <c r="TFC512" s="207"/>
      <c r="TFD512" s="12"/>
      <c r="TFE512" s="12"/>
      <c r="TFF512" s="12"/>
      <c r="TFG512" s="12"/>
      <c r="TFK512" s="207"/>
      <c r="TFL512" s="12"/>
      <c r="TFM512" s="12"/>
      <c r="TFN512" s="12"/>
      <c r="TFO512" s="12"/>
      <c r="TFS512" s="207"/>
      <c r="TFT512" s="12"/>
      <c r="TFU512" s="12"/>
      <c r="TFV512" s="12"/>
      <c r="TFW512" s="12"/>
      <c r="TGA512" s="207"/>
      <c r="TGB512" s="12"/>
      <c r="TGC512" s="12"/>
      <c r="TGD512" s="12"/>
      <c r="TGE512" s="12"/>
      <c r="TGI512" s="207"/>
      <c r="TGJ512" s="12"/>
      <c r="TGK512" s="12"/>
      <c r="TGL512" s="12"/>
      <c r="TGM512" s="12"/>
      <c r="TGQ512" s="207"/>
      <c r="TGR512" s="12"/>
      <c r="TGS512" s="12"/>
      <c r="TGT512" s="12"/>
      <c r="TGU512" s="12"/>
      <c r="TGY512" s="207"/>
      <c r="TGZ512" s="12"/>
      <c r="THA512" s="12"/>
      <c r="THB512" s="12"/>
      <c r="THC512" s="12"/>
      <c r="THG512" s="207"/>
      <c r="THH512" s="12"/>
      <c r="THI512" s="12"/>
      <c r="THJ512" s="12"/>
      <c r="THK512" s="12"/>
      <c r="THO512" s="207"/>
      <c r="THP512" s="12"/>
      <c r="THQ512" s="12"/>
      <c r="THR512" s="12"/>
      <c r="THS512" s="12"/>
      <c r="THW512" s="207"/>
      <c r="THX512" s="12"/>
      <c r="THY512" s="12"/>
      <c r="THZ512" s="12"/>
      <c r="TIA512" s="12"/>
      <c r="TIE512" s="207"/>
      <c r="TIF512" s="12"/>
      <c r="TIG512" s="12"/>
      <c r="TIH512" s="12"/>
      <c r="TII512" s="12"/>
      <c r="TIM512" s="207"/>
      <c r="TIN512" s="12"/>
      <c r="TIO512" s="12"/>
      <c r="TIP512" s="12"/>
      <c r="TIQ512" s="12"/>
      <c r="TIU512" s="207"/>
      <c r="TIV512" s="12"/>
      <c r="TIW512" s="12"/>
      <c r="TIX512" s="12"/>
      <c r="TIY512" s="12"/>
      <c r="TJC512" s="207"/>
      <c r="TJD512" s="12"/>
      <c r="TJE512" s="12"/>
      <c r="TJF512" s="12"/>
      <c r="TJG512" s="12"/>
      <c r="TJK512" s="207"/>
      <c r="TJL512" s="12"/>
      <c r="TJM512" s="12"/>
      <c r="TJN512" s="12"/>
      <c r="TJO512" s="12"/>
      <c r="TJS512" s="207"/>
      <c r="TJT512" s="12"/>
      <c r="TJU512" s="12"/>
      <c r="TJV512" s="12"/>
      <c r="TJW512" s="12"/>
      <c r="TKA512" s="207"/>
      <c r="TKB512" s="12"/>
      <c r="TKC512" s="12"/>
      <c r="TKD512" s="12"/>
      <c r="TKE512" s="12"/>
      <c r="TKI512" s="207"/>
      <c r="TKJ512" s="12"/>
      <c r="TKK512" s="12"/>
      <c r="TKL512" s="12"/>
      <c r="TKM512" s="12"/>
      <c r="TKQ512" s="207"/>
      <c r="TKR512" s="12"/>
      <c r="TKS512" s="12"/>
      <c r="TKT512" s="12"/>
      <c r="TKU512" s="12"/>
      <c r="TKY512" s="207"/>
      <c r="TKZ512" s="12"/>
      <c r="TLA512" s="12"/>
      <c r="TLB512" s="12"/>
      <c r="TLC512" s="12"/>
      <c r="TLG512" s="207"/>
      <c r="TLH512" s="12"/>
      <c r="TLI512" s="12"/>
      <c r="TLJ512" s="12"/>
      <c r="TLK512" s="12"/>
      <c r="TLO512" s="207"/>
      <c r="TLP512" s="12"/>
      <c r="TLQ512" s="12"/>
      <c r="TLR512" s="12"/>
      <c r="TLS512" s="12"/>
      <c r="TLW512" s="207"/>
      <c r="TLX512" s="12"/>
      <c r="TLY512" s="12"/>
      <c r="TLZ512" s="12"/>
      <c r="TMA512" s="12"/>
      <c r="TME512" s="207"/>
      <c r="TMF512" s="12"/>
      <c r="TMG512" s="12"/>
      <c r="TMH512" s="12"/>
      <c r="TMI512" s="12"/>
      <c r="TMM512" s="207"/>
      <c r="TMN512" s="12"/>
      <c r="TMO512" s="12"/>
      <c r="TMP512" s="12"/>
      <c r="TMQ512" s="12"/>
      <c r="TMU512" s="207"/>
      <c r="TMV512" s="12"/>
      <c r="TMW512" s="12"/>
      <c r="TMX512" s="12"/>
      <c r="TMY512" s="12"/>
      <c r="TNC512" s="207"/>
      <c r="TND512" s="12"/>
      <c r="TNE512" s="12"/>
      <c r="TNF512" s="12"/>
      <c r="TNG512" s="12"/>
      <c r="TNK512" s="207"/>
      <c r="TNL512" s="12"/>
      <c r="TNM512" s="12"/>
      <c r="TNN512" s="12"/>
      <c r="TNO512" s="12"/>
      <c r="TNS512" s="207"/>
      <c r="TNT512" s="12"/>
      <c r="TNU512" s="12"/>
      <c r="TNV512" s="12"/>
      <c r="TNW512" s="12"/>
      <c r="TOA512" s="207"/>
      <c r="TOB512" s="12"/>
      <c r="TOC512" s="12"/>
      <c r="TOD512" s="12"/>
      <c r="TOE512" s="12"/>
      <c r="TOI512" s="207"/>
      <c r="TOJ512" s="12"/>
      <c r="TOK512" s="12"/>
      <c r="TOL512" s="12"/>
      <c r="TOM512" s="12"/>
      <c r="TOQ512" s="207"/>
      <c r="TOR512" s="12"/>
      <c r="TOS512" s="12"/>
      <c r="TOT512" s="12"/>
      <c r="TOU512" s="12"/>
      <c r="TOY512" s="207"/>
      <c r="TOZ512" s="12"/>
      <c r="TPA512" s="12"/>
      <c r="TPB512" s="12"/>
      <c r="TPC512" s="12"/>
      <c r="TPG512" s="207"/>
      <c r="TPH512" s="12"/>
      <c r="TPI512" s="12"/>
      <c r="TPJ512" s="12"/>
      <c r="TPK512" s="12"/>
      <c r="TPO512" s="207"/>
      <c r="TPP512" s="12"/>
      <c r="TPQ512" s="12"/>
      <c r="TPR512" s="12"/>
      <c r="TPS512" s="12"/>
      <c r="TPW512" s="207"/>
      <c r="TPX512" s="12"/>
      <c r="TPY512" s="12"/>
      <c r="TPZ512" s="12"/>
      <c r="TQA512" s="12"/>
      <c r="TQE512" s="207"/>
      <c r="TQF512" s="12"/>
      <c r="TQG512" s="12"/>
      <c r="TQH512" s="12"/>
      <c r="TQI512" s="12"/>
      <c r="TQM512" s="207"/>
      <c r="TQN512" s="12"/>
      <c r="TQO512" s="12"/>
      <c r="TQP512" s="12"/>
      <c r="TQQ512" s="12"/>
      <c r="TQU512" s="207"/>
      <c r="TQV512" s="12"/>
      <c r="TQW512" s="12"/>
      <c r="TQX512" s="12"/>
      <c r="TQY512" s="12"/>
      <c r="TRC512" s="207"/>
      <c r="TRD512" s="12"/>
      <c r="TRE512" s="12"/>
      <c r="TRF512" s="12"/>
      <c r="TRG512" s="12"/>
      <c r="TRK512" s="207"/>
      <c r="TRL512" s="12"/>
      <c r="TRM512" s="12"/>
      <c r="TRN512" s="12"/>
      <c r="TRO512" s="12"/>
      <c r="TRS512" s="207"/>
      <c r="TRT512" s="12"/>
      <c r="TRU512" s="12"/>
      <c r="TRV512" s="12"/>
      <c r="TRW512" s="12"/>
      <c r="TSA512" s="207"/>
      <c r="TSB512" s="12"/>
      <c r="TSC512" s="12"/>
      <c r="TSD512" s="12"/>
      <c r="TSE512" s="12"/>
      <c r="TSI512" s="207"/>
      <c r="TSJ512" s="12"/>
      <c r="TSK512" s="12"/>
      <c r="TSL512" s="12"/>
      <c r="TSM512" s="12"/>
      <c r="TSQ512" s="207"/>
      <c r="TSR512" s="12"/>
      <c r="TSS512" s="12"/>
      <c r="TST512" s="12"/>
      <c r="TSU512" s="12"/>
      <c r="TSY512" s="207"/>
      <c r="TSZ512" s="12"/>
      <c r="TTA512" s="12"/>
      <c r="TTB512" s="12"/>
      <c r="TTC512" s="12"/>
      <c r="TTG512" s="207"/>
      <c r="TTH512" s="12"/>
      <c r="TTI512" s="12"/>
      <c r="TTJ512" s="12"/>
      <c r="TTK512" s="12"/>
      <c r="TTO512" s="207"/>
      <c r="TTP512" s="12"/>
      <c r="TTQ512" s="12"/>
      <c r="TTR512" s="12"/>
      <c r="TTS512" s="12"/>
      <c r="TTW512" s="207"/>
      <c r="TTX512" s="12"/>
      <c r="TTY512" s="12"/>
      <c r="TTZ512" s="12"/>
      <c r="TUA512" s="12"/>
      <c r="TUE512" s="207"/>
      <c r="TUF512" s="12"/>
      <c r="TUG512" s="12"/>
      <c r="TUH512" s="12"/>
      <c r="TUI512" s="12"/>
      <c r="TUM512" s="207"/>
      <c r="TUN512" s="12"/>
      <c r="TUO512" s="12"/>
      <c r="TUP512" s="12"/>
      <c r="TUQ512" s="12"/>
      <c r="TUU512" s="207"/>
      <c r="TUV512" s="12"/>
      <c r="TUW512" s="12"/>
      <c r="TUX512" s="12"/>
      <c r="TUY512" s="12"/>
      <c r="TVC512" s="207"/>
      <c r="TVD512" s="12"/>
      <c r="TVE512" s="12"/>
      <c r="TVF512" s="12"/>
      <c r="TVG512" s="12"/>
      <c r="TVK512" s="207"/>
      <c r="TVL512" s="12"/>
      <c r="TVM512" s="12"/>
      <c r="TVN512" s="12"/>
      <c r="TVO512" s="12"/>
      <c r="TVS512" s="207"/>
      <c r="TVT512" s="12"/>
      <c r="TVU512" s="12"/>
      <c r="TVV512" s="12"/>
      <c r="TVW512" s="12"/>
      <c r="TWA512" s="207"/>
      <c r="TWB512" s="12"/>
      <c r="TWC512" s="12"/>
      <c r="TWD512" s="12"/>
      <c r="TWE512" s="12"/>
      <c r="TWI512" s="207"/>
      <c r="TWJ512" s="12"/>
      <c r="TWK512" s="12"/>
      <c r="TWL512" s="12"/>
      <c r="TWM512" s="12"/>
      <c r="TWQ512" s="207"/>
      <c r="TWR512" s="12"/>
      <c r="TWS512" s="12"/>
      <c r="TWT512" s="12"/>
      <c r="TWU512" s="12"/>
      <c r="TWY512" s="207"/>
      <c r="TWZ512" s="12"/>
      <c r="TXA512" s="12"/>
      <c r="TXB512" s="12"/>
      <c r="TXC512" s="12"/>
      <c r="TXG512" s="207"/>
      <c r="TXH512" s="12"/>
      <c r="TXI512" s="12"/>
      <c r="TXJ512" s="12"/>
      <c r="TXK512" s="12"/>
      <c r="TXO512" s="207"/>
      <c r="TXP512" s="12"/>
      <c r="TXQ512" s="12"/>
      <c r="TXR512" s="12"/>
      <c r="TXS512" s="12"/>
      <c r="TXW512" s="207"/>
      <c r="TXX512" s="12"/>
      <c r="TXY512" s="12"/>
      <c r="TXZ512" s="12"/>
      <c r="TYA512" s="12"/>
      <c r="TYE512" s="207"/>
      <c r="TYF512" s="12"/>
      <c r="TYG512" s="12"/>
      <c r="TYH512" s="12"/>
      <c r="TYI512" s="12"/>
      <c r="TYM512" s="207"/>
      <c r="TYN512" s="12"/>
      <c r="TYO512" s="12"/>
      <c r="TYP512" s="12"/>
      <c r="TYQ512" s="12"/>
      <c r="TYU512" s="207"/>
      <c r="TYV512" s="12"/>
      <c r="TYW512" s="12"/>
      <c r="TYX512" s="12"/>
      <c r="TYY512" s="12"/>
      <c r="TZC512" s="207"/>
      <c r="TZD512" s="12"/>
      <c r="TZE512" s="12"/>
      <c r="TZF512" s="12"/>
      <c r="TZG512" s="12"/>
      <c r="TZK512" s="207"/>
      <c r="TZL512" s="12"/>
      <c r="TZM512" s="12"/>
      <c r="TZN512" s="12"/>
      <c r="TZO512" s="12"/>
      <c r="TZS512" s="207"/>
      <c r="TZT512" s="12"/>
      <c r="TZU512" s="12"/>
      <c r="TZV512" s="12"/>
      <c r="TZW512" s="12"/>
      <c r="UAA512" s="207"/>
      <c r="UAB512" s="12"/>
      <c r="UAC512" s="12"/>
      <c r="UAD512" s="12"/>
      <c r="UAE512" s="12"/>
      <c r="UAI512" s="207"/>
      <c r="UAJ512" s="12"/>
      <c r="UAK512" s="12"/>
      <c r="UAL512" s="12"/>
      <c r="UAM512" s="12"/>
      <c r="UAQ512" s="207"/>
      <c r="UAR512" s="12"/>
      <c r="UAS512" s="12"/>
      <c r="UAT512" s="12"/>
      <c r="UAU512" s="12"/>
      <c r="UAY512" s="207"/>
      <c r="UAZ512" s="12"/>
      <c r="UBA512" s="12"/>
      <c r="UBB512" s="12"/>
      <c r="UBC512" s="12"/>
      <c r="UBG512" s="207"/>
      <c r="UBH512" s="12"/>
      <c r="UBI512" s="12"/>
      <c r="UBJ512" s="12"/>
      <c r="UBK512" s="12"/>
      <c r="UBO512" s="207"/>
      <c r="UBP512" s="12"/>
      <c r="UBQ512" s="12"/>
      <c r="UBR512" s="12"/>
      <c r="UBS512" s="12"/>
      <c r="UBW512" s="207"/>
      <c r="UBX512" s="12"/>
      <c r="UBY512" s="12"/>
      <c r="UBZ512" s="12"/>
      <c r="UCA512" s="12"/>
      <c r="UCE512" s="207"/>
      <c r="UCF512" s="12"/>
      <c r="UCG512" s="12"/>
      <c r="UCH512" s="12"/>
      <c r="UCI512" s="12"/>
      <c r="UCM512" s="207"/>
      <c r="UCN512" s="12"/>
      <c r="UCO512" s="12"/>
      <c r="UCP512" s="12"/>
      <c r="UCQ512" s="12"/>
      <c r="UCU512" s="207"/>
      <c r="UCV512" s="12"/>
      <c r="UCW512" s="12"/>
      <c r="UCX512" s="12"/>
      <c r="UCY512" s="12"/>
      <c r="UDC512" s="207"/>
      <c r="UDD512" s="12"/>
      <c r="UDE512" s="12"/>
      <c r="UDF512" s="12"/>
      <c r="UDG512" s="12"/>
      <c r="UDK512" s="207"/>
      <c r="UDL512" s="12"/>
      <c r="UDM512" s="12"/>
      <c r="UDN512" s="12"/>
      <c r="UDO512" s="12"/>
      <c r="UDS512" s="207"/>
      <c r="UDT512" s="12"/>
      <c r="UDU512" s="12"/>
      <c r="UDV512" s="12"/>
      <c r="UDW512" s="12"/>
      <c r="UEA512" s="207"/>
      <c r="UEB512" s="12"/>
      <c r="UEC512" s="12"/>
      <c r="UED512" s="12"/>
      <c r="UEE512" s="12"/>
      <c r="UEI512" s="207"/>
      <c r="UEJ512" s="12"/>
      <c r="UEK512" s="12"/>
      <c r="UEL512" s="12"/>
      <c r="UEM512" s="12"/>
      <c r="UEQ512" s="207"/>
      <c r="UER512" s="12"/>
      <c r="UES512" s="12"/>
      <c r="UET512" s="12"/>
      <c r="UEU512" s="12"/>
      <c r="UEY512" s="207"/>
      <c r="UEZ512" s="12"/>
      <c r="UFA512" s="12"/>
      <c r="UFB512" s="12"/>
      <c r="UFC512" s="12"/>
      <c r="UFG512" s="207"/>
      <c r="UFH512" s="12"/>
      <c r="UFI512" s="12"/>
      <c r="UFJ512" s="12"/>
      <c r="UFK512" s="12"/>
      <c r="UFO512" s="207"/>
      <c r="UFP512" s="12"/>
      <c r="UFQ512" s="12"/>
      <c r="UFR512" s="12"/>
      <c r="UFS512" s="12"/>
      <c r="UFW512" s="207"/>
      <c r="UFX512" s="12"/>
      <c r="UFY512" s="12"/>
      <c r="UFZ512" s="12"/>
      <c r="UGA512" s="12"/>
      <c r="UGE512" s="207"/>
      <c r="UGF512" s="12"/>
      <c r="UGG512" s="12"/>
      <c r="UGH512" s="12"/>
      <c r="UGI512" s="12"/>
      <c r="UGM512" s="207"/>
      <c r="UGN512" s="12"/>
      <c r="UGO512" s="12"/>
      <c r="UGP512" s="12"/>
      <c r="UGQ512" s="12"/>
      <c r="UGU512" s="207"/>
      <c r="UGV512" s="12"/>
      <c r="UGW512" s="12"/>
      <c r="UGX512" s="12"/>
      <c r="UGY512" s="12"/>
      <c r="UHC512" s="207"/>
      <c r="UHD512" s="12"/>
      <c r="UHE512" s="12"/>
      <c r="UHF512" s="12"/>
      <c r="UHG512" s="12"/>
      <c r="UHK512" s="207"/>
      <c r="UHL512" s="12"/>
      <c r="UHM512" s="12"/>
      <c r="UHN512" s="12"/>
      <c r="UHO512" s="12"/>
      <c r="UHS512" s="207"/>
      <c r="UHT512" s="12"/>
      <c r="UHU512" s="12"/>
      <c r="UHV512" s="12"/>
      <c r="UHW512" s="12"/>
      <c r="UIA512" s="207"/>
      <c r="UIB512" s="12"/>
      <c r="UIC512" s="12"/>
      <c r="UID512" s="12"/>
      <c r="UIE512" s="12"/>
      <c r="UII512" s="207"/>
      <c r="UIJ512" s="12"/>
      <c r="UIK512" s="12"/>
      <c r="UIL512" s="12"/>
      <c r="UIM512" s="12"/>
      <c r="UIQ512" s="207"/>
      <c r="UIR512" s="12"/>
      <c r="UIS512" s="12"/>
      <c r="UIT512" s="12"/>
      <c r="UIU512" s="12"/>
      <c r="UIY512" s="207"/>
      <c r="UIZ512" s="12"/>
      <c r="UJA512" s="12"/>
      <c r="UJB512" s="12"/>
      <c r="UJC512" s="12"/>
      <c r="UJG512" s="207"/>
      <c r="UJH512" s="12"/>
      <c r="UJI512" s="12"/>
      <c r="UJJ512" s="12"/>
      <c r="UJK512" s="12"/>
      <c r="UJO512" s="207"/>
      <c r="UJP512" s="12"/>
      <c r="UJQ512" s="12"/>
      <c r="UJR512" s="12"/>
      <c r="UJS512" s="12"/>
      <c r="UJW512" s="207"/>
      <c r="UJX512" s="12"/>
      <c r="UJY512" s="12"/>
      <c r="UJZ512" s="12"/>
      <c r="UKA512" s="12"/>
      <c r="UKE512" s="207"/>
      <c r="UKF512" s="12"/>
      <c r="UKG512" s="12"/>
      <c r="UKH512" s="12"/>
      <c r="UKI512" s="12"/>
      <c r="UKM512" s="207"/>
      <c r="UKN512" s="12"/>
      <c r="UKO512" s="12"/>
      <c r="UKP512" s="12"/>
      <c r="UKQ512" s="12"/>
      <c r="UKU512" s="207"/>
      <c r="UKV512" s="12"/>
      <c r="UKW512" s="12"/>
      <c r="UKX512" s="12"/>
      <c r="UKY512" s="12"/>
      <c r="ULC512" s="207"/>
      <c r="ULD512" s="12"/>
      <c r="ULE512" s="12"/>
      <c r="ULF512" s="12"/>
      <c r="ULG512" s="12"/>
      <c r="ULK512" s="207"/>
      <c r="ULL512" s="12"/>
      <c r="ULM512" s="12"/>
      <c r="ULN512" s="12"/>
      <c r="ULO512" s="12"/>
      <c r="ULS512" s="207"/>
      <c r="ULT512" s="12"/>
      <c r="ULU512" s="12"/>
      <c r="ULV512" s="12"/>
      <c r="ULW512" s="12"/>
      <c r="UMA512" s="207"/>
      <c r="UMB512" s="12"/>
      <c r="UMC512" s="12"/>
      <c r="UMD512" s="12"/>
      <c r="UME512" s="12"/>
      <c r="UMI512" s="207"/>
      <c r="UMJ512" s="12"/>
      <c r="UMK512" s="12"/>
      <c r="UML512" s="12"/>
      <c r="UMM512" s="12"/>
      <c r="UMQ512" s="207"/>
      <c r="UMR512" s="12"/>
      <c r="UMS512" s="12"/>
      <c r="UMT512" s="12"/>
      <c r="UMU512" s="12"/>
      <c r="UMY512" s="207"/>
      <c r="UMZ512" s="12"/>
      <c r="UNA512" s="12"/>
      <c r="UNB512" s="12"/>
      <c r="UNC512" s="12"/>
      <c r="UNG512" s="207"/>
      <c r="UNH512" s="12"/>
      <c r="UNI512" s="12"/>
      <c r="UNJ512" s="12"/>
      <c r="UNK512" s="12"/>
      <c r="UNO512" s="207"/>
      <c r="UNP512" s="12"/>
      <c r="UNQ512" s="12"/>
      <c r="UNR512" s="12"/>
      <c r="UNS512" s="12"/>
      <c r="UNW512" s="207"/>
      <c r="UNX512" s="12"/>
      <c r="UNY512" s="12"/>
      <c r="UNZ512" s="12"/>
      <c r="UOA512" s="12"/>
      <c r="UOE512" s="207"/>
      <c r="UOF512" s="12"/>
      <c r="UOG512" s="12"/>
      <c r="UOH512" s="12"/>
      <c r="UOI512" s="12"/>
      <c r="UOM512" s="207"/>
      <c r="UON512" s="12"/>
      <c r="UOO512" s="12"/>
      <c r="UOP512" s="12"/>
      <c r="UOQ512" s="12"/>
      <c r="UOU512" s="207"/>
      <c r="UOV512" s="12"/>
      <c r="UOW512" s="12"/>
      <c r="UOX512" s="12"/>
      <c r="UOY512" s="12"/>
      <c r="UPC512" s="207"/>
      <c r="UPD512" s="12"/>
      <c r="UPE512" s="12"/>
      <c r="UPF512" s="12"/>
      <c r="UPG512" s="12"/>
      <c r="UPK512" s="207"/>
      <c r="UPL512" s="12"/>
      <c r="UPM512" s="12"/>
      <c r="UPN512" s="12"/>
      <c r="UPO512" s="12"/>
      <c r="UPS512" s="207"/>
      <c r="UPT512" s="12"/>
      <c r="UPU512" s="12"/>
      <c r="UPV512" s="12"/>
      <c r="UPW512" s="12"/>
      <c r="UQA512" s="207"/>
      <c r="UQB512" s="12"/>
      <c r="UQC512" s="12"/>
      <c r="UQD512" s="12"/>
      <c r="UQE512" s="12"/>
      <c r="UQI512" s="207"/>
      <c r="UQJ512" s="12"/>
      <c r="UQK512" s="12"/>
      <c r="UQL512" s="12"/>
      <c r="UQM512" s="12"/>
      <c r="UQQ512" s="207"/>
      <c r="UQR512" s="12"/>
      <c r="UQS512" s="12"/>
      <c r="UQT512" s="12"/>
      <c r="UQU512" s="12"/>
      <c r="UQY512" s="207"/>
      <c r="UQZ512" s="12"/>
      <c r="URA512" s="12"/>
      <c r="URB512" s="12"/>
      <c r="URC512" s="12"/>
      <c r="URG512" s="207"/>
      <c r="URH512" s="12"/>
      <c r="URI512" s="12"/>
      <c r="URJ512" s="12"/>
      <c r="URK512" s="12"/>
      <c r="URO512" s="207"/>
      <c r="URP512" s="12"/>
      <c r="URQ512" s="12"/>
      <c r="URR512" s="12"/>
      <c r="URS512" s="12"/>
      <c r="URW512" s="207"/>
      <c r="URX512" s="12"/>
      <c r="URY512" s="12"/>
      <c r="URZ512" s="12"/>
      <c r="USA512" s="12"/>
      <c r="USE512" s="207"/>
      <c r="USF512" s="12"/>
      <c r="USG512" s="12"/>
      <c r="USH512" s="12"/>
      <c r="USI512" s="12"/>
      <c r="USM512" s="207"/>
      <c r="USN512" s="12"/>
      <c r="USO512" s="12"/>
      <c r="USP512" s="12"/>
      <c r="USQ512" s="12"/>
      <c r="USU512" s="207"/>
      <c r="USV512" s="12"/>
      <c r="USW512" s="12"/>
      <c r="USX512" s="12"/>
      <c r="USY512" s="12"/>
      <c r="UTC512" s="207"/>
      <c r="UTD512" s="12"/>
      <c r="UTE512" s="12"/>
      <c r="UTF512" s="12"/>
      <c r="UTG512" s="12"/>
      <c r="UTK512" s="207"/>
      <c r="UTL512" s="12"/>
      <c r="UTM512" s="12"/>
      <c r="UTN512" s="12"/>
      <c r="UTO512" s="12"/>
      <c r="UTS512" s="207"/>
      <c r="UTT512" s="12"/>
      <c r="UTU512" s="12"/>
      <c r="UTV512" s="12"/>
      <c r="UTW512" s="12"/>
      <c r="UUA512" s="207"/>
      <c r="UUB512" s="12"/>
      <c r="UUC512" s="12"/>
      <c r="UUD512" s="12"/>
      <c r="UUE512" s="12"/>
      <c r="UUI512" s="207"/>
      <c r="UUJ512" s="12"/>
      <c r="UUK512" s="12"/>
      <c r="UUL512" s="12"/>
      <c r="UUM512" s="12"/>
      <c r="UUQ512" s="207"/>
      <c r="UUR512" s="12"/>
      <c r="UUS512" s="12"/>
      <c r="UUT512" s="12"/>
      <c r="UUU512" s="12"/>
      <c r="UUY512" s="207"/>
      <c r="UUZ512" s="12"/>
      <c r="UVA512" s="12"/>
      <c r="UVB512" s="12"/>
      <c r="UVC512" s="12"/>
      <c r="UVG512" s="207"/>
      <c r="UVH512" s="12"/>
      <c r="UVI512" s="12"/>
      <c r="UVJ512" s="12"/>
      <c r="UVK512" s="12"/>
      <c r="UVO512" s="207"/>
      <c r="UVP512" s="12"/>
      <c r="UVQ512" s="12"/>
      <c r="UVR512" s="12"/>
      <c r="UVS512" s="12"/>
      <c r="UVW512" s="207"/>
      <c r="UVX512" s="12"/>
      <c r="UVY512" s="12"/>
      <c r="UVZ512" s="12"/>
      <c r="UWA512" s="12"/>
      <c r="UWE512" s="207"/>
      <c r="UWF512" s="12"/>
      <c r="UWG512" s="12"/>
      <c r="UWH512" s="12"/>
      <c r="UWI512" s="12"/>
      <c r="UWM512" s="207"/>
      <c r="UWN512" s="12"/>
      <c r="UWO512" s="12"/>
      <c r="UWP512" s="12"/>
      <c r="UWQ512" s="12"/>
      <c r="UWU512" s="207"/>
      <c r="UWV512" s="12"/>
      <c r="UWW512" s="12"/>
      <c r="UWX512" s="12"/>
      <c r="UWY512" s="12"/>
      <c r="UXC512" s="207"/>
      <c r="UXD512" s="12"/>
      <c r="UXE512" s="12"/>
      <c r="UXF512" s="12"/>
      <c r="UXG512" s="12"/>
      <c r="UXK512" s="207"/>
      <c r="UXL512" s="12"/>
      <c r="UXM512" s="12"/>
      <c r="UXN512" s="12"/>
      <c r="UXO512" s="12"/>
      <c r="UXS512" s="207"/>
      <c r="UXT512" s="12"/>
      <c r="UXU512" s="12"/>
      <c r="UXV512" s="12"/>
      <c r="UXW512" s="12"/>
      <c r="UYA512" s="207"/>
      <c r="UYB512" s="12"/>
      <c r="UYC512" s="12"/>
      <c r="UYD512" s="12"/>
      <c r="UYE512" s="12"/>
      <c r="UYI512" s="207"/>
      <c r="UYJ512" s="12"/>
      <c r="UYK512" s="12"/>
      <c r="UYL512" s="12"/>
      <c r="UYM512" s="12"/>
      <c r="UYQ512" s="207"/>
      <c r="UYR512" s="12"/>
      <c r="UYS512" s="12"/>
      <c r="UYT512" s="12"/>
      <c r="UYU512" s="12"/>
      <c r="UYY512" s="207"/>
      <c r="UYZ512" s="12"/>
      <c r="UZA512" s="12"/>
      <c r="UZB512" s="12"/>
      <c r="UZC512" s="12"/>
      <c r="UZG512" s="207"/>
      <c r="UZH512" s="12"/>
      <c r="UZI512" s="12"/>
      <c r="UZJ512" s="12"/>
      <c r="UZK512" s="12"/>
      <c r="UZO512" s="207"/>
      <c r="UZP512" s="12"/>
      <c r="UZQ512" s="12"/>
      <c r="UZR512" s="12"/>
      <c r="UZS512" s="12"/>
      <c r="UZW512" s="207"/>
      <c r="UZX512" s="12"/>
      <c r="UZY512" s="12"/>
      <c r="UZZ512" s="12"/>
      <c r="VAA512" s="12"/>
      <c r="VAE512" s="207"/>
      <c r="VAF512" s="12"/>
      <c r="VAG512" s="12"/>
      <c r="VAH512" s="12"/>
      <c r="VAI512" s="12"/>
      <c r="VAM512" s="207"/>
      <c r="VAN512" s="12"/>
      <c r="VAO512" s="12"/>
      <c r="VAP512" s="12"/>
      <c r="VAQ512" s="12"/>
      <c r="VAU512" s="207"/>
      <c r="VAV512" s="12"/>
      <c r="VAW512" s="12"/>
      <c r="VAX512" s="12"/>
      <c r="VAY512" s="12"/>
      <c r="VBC512" s="207"/>
      <c r="VBD512" s="12"/>
      <c r="VBE512" s="12"/>
      <c r="VBF512" s="12"/>
      <c r="VBG512" s="12"/>
      <c r="VBK512" s="207"/>
      <c r="VBL512" s="12"/>
      <c r="VBM512" s="12"/>
      <c r="VBN512" s="12"/>
      <c r="VBO512" s="12"/>
      <c r="VBS512" s="207"/>
      <c r="VBT512" s="12"/>
      <c r="VBU512" s="12"/>
      <c r="VBV512" s="12"/>
      <c r="VBW512" s="12"/>
      <c r="VCA512" s="207"/>
      <c r="VCB512" s="12"/>
      <c r="VCC512" s="12"/>
      <c r="VCD512" s="12"/>
      <c r="VCE512" s="12"/>
      <c r="VCI512" s="207"/>
      <c r="VCJ512" s="12"/>
      <c r="VCK512" s="12"/>
      <c r="VCL512" s="12"/>
      <c r="VCM512" s="12"/>
      <c r="VCQ512" s="207"/>
      <c r="VCR512" s="12"/>
      <c r="VCS512" s="12"/>
      <c r="VCT512" s="12"/>
      <c r="VCU512" s="12"/>
      <c r="VCY512" s="207"/>
      <c r="VCZ512" s="12"/>
      <c r="VDA512" s="12"/>
      <c r="VDB512" s="12"/>
      <c r="VDC512" s="12"/>
      <c r="VDG512" s="207"/>
      <c r="VDH512" s="12"/>
      <c r="VDI512" s="12"/>
      <c r="VDJ512" s="12"/>
      <c r="VDK512" s="12"/>
      <c r="VDO512" s="207"/>
      <c r="VDP512" s="12"/>
      <c r="VDQ512" s="12"/>
      <c r="VDR512" s="12"/>
      <c r="VDS512" s="12"/>
      <c r="VDW512" s="207"/>
      <c r="VDX512" s="12"/>
      <c r="VDY512" s="12"/>
      <c r="VDZ512" s="12"/>
      <c r="VEA512" s="12"/>
      <c r="VEE512" s="207"/>
      <c r="VEF512" s="12"/>
      <c r="VEG512" s="12"/>
      <c r="VEH512" s="12"/>
      <c r="VEI512" s="12"/>
      <c r="VEM512" s="207"/>
      <c r="VEN512" s="12"/>
      <c r="VEO512" s="12"/>
      <c r="VEP512" s="12"/>
      <c r="VEQ512" s="12"/>
      <c r="VEU512" s="207"/>
      <c r="VEV512" s="12"/>
      <c r="VEW512" s="12"/>
      <c r="VEX512" s="12"/>
      <c r="VEY512" s="12"/>
      <c r="VFC512" s="207"/>
      <c r="VFD512" s="12"/>
      <c r="VFE512" s="12"/>
      <c r="VFF512" s="12"/>
      <c r="VFG512" s="12"/>
      <c r="VFK512" s="207"/>
      <c r="VFL512" s="12"/>
      <c r="VFM512" s="12"/>
      <c r="VFN512" s="12"/>
      <c r="VFO512" s="12"/>
      <c r="VFS512" s="207"/>
      <c r="VFT512" s="12"/>
      <c r="VFU512" s="12"/>
      <c r="VFV512" s="12"/>
      <c r="VFW512" s="12"/>
      <c r="VGA512" s="207"/>
      <c r="VGB512" s="12"/>
      <c r="VGC512" s="12"/>
      <c r="VGD512" s="12"/>
      <c r="VGE512" s="12"/>
      <c r="VGI512" s="207"/>
      <c r="VGJ512" s="12"/>
      <c r="VGK512" s="12"/>
      <c r="VGL512" s="12"/>
      <c r="VGM512" s="12"/>
      <c r="VGQ512" s="207"/>
      <c r="VGR512" s="12"/>
      <c r="VGS512" s="12"/>
      <c r="VGT512" s="12"/>
      <c r="VGU512" s="12"/>
      <c r="VGY512" s="207"/>
      <c r="VGZ512" s="12"/>
      <c r="VHA512" s="12"/>
      <c r="VHB512" s="12"/>
      <c r="VHC512" s="12"/>
      <c r="VHG512" s="207"/>
      <c r="VHH512" s="12"/>
      <c r="VHI512" s="12"/>
      <c r="VHJ512" s="12"/>
      <c r="VHK512" s="12"/>
      <c r="VHO512" s="207"/>
      <c r="VHP512" s="12"/>
      <c r="VHQ512" s="12"/>
      <c r="VHR512" s="12"/>
      <c r="VHS512" s="12"/>
      <c r="VHW512" s="207"/>
      <c r="VHX512" s="12"/>
      <c r="VHY512" s="12"/>
      <c r="VHZ512" s="12"/>
      <c r="VIA512" s="12"/>
      <c r="VIE512" s="207"/>
      <c r="VIF512" s="12"/>
      <c r="VIG512" s="12"/>
      <c r="VIH512" s="12"/>
      <c r="VII512" s="12"/>
      <c r="VIM512" s="207"/>
      <c r="VIN512" s="12"/>
      <c r="VIO512" s="12"/>
      <c r="VIP512" s="12"/>
      <c r="VIQ512" s="12"/>
      <c r="VIU512" s="207"/>
      <c r="VIV512" s="12"/>
      <c r="VIW512" s="12"/>
      <c r="VIX512" s="12"/>
      <c r="VIY512" s="12"/>
      <c r="VJC512" s="207"/>
      <c r="VJD512" s="12"/>
      <c r="VJE512" s="12"/>
      <c r="VJF512" s="12"/>
      <c r="VJG512" s="12"/>
      <c r="VJK512" s="207"/>
      <c r="VJL512" s="12"/>
      <c r="VJM512" s="12"/>
      <c r="VJN512" s="12"/>
      <c r="VJO512" s="12"/>
      <c r="VJS512" s="207"/>
      <c r="VJT512" s="12"/>
      <c r="VJU512" s="12"/>
      <c r="VJV512" s="12"/>
      <c r="VJW512" s="12"/>
      <c r="VKA512" s="207"/>
      <c r="VKB512" s="12"/>
      <c r="VKC512" s="12"/>
      <c r="VKD512" s="12"/>
      <c r="VKE512" s="12"/>
      <c r="VKI512" s="207"/>
      <c r="VKJ512" s="12"/>
      <c r="VKK512" s="12"/>
      <c r="VKL512" s="12"/>
      <c r="VKM512" s="12"/>
      <c r="VKQ512" s="207"/>
      <c r="VKR512" s="12"/>
      <c r="VKS512" s="12"/>
      <c r="VKT512" s="12"/>
      <c r="VKU512" s="12"/>
      <c r="VKY512" s="207"/>
      <c r="VKZ512" s="12"/>
      <c r="VLA512" s="12"/>
      <c r="VLB512" s="12"/>
      <c r="VLC512" s="12"/>
      <c r="VLG512" s="207"/>
      <c r="VLH512" s="12"/>
      <c r="VLI512" s="12"/>
      <c r="VLJ512" s="12"/>
      <c r="VLK512" s="12"/>
      <c r="VLO512" s="207"/>
      <c r="VLP512" s="12"/>
      <c r="VLQ512" s="12"/>
      <c r="VLR512" s="12"/>
      <c r="VLS512" s="12"/>
      <c r="VLW512" s="207"/>
      <c r="VLX512" s="12"/>
      <c r="VLY512" s="12"/>
      <c r="VLZ512" s="12"/>
      <c r="VMA512" s="12"/>
      <c r="VME512" s="207"/>
      <c r="VMF512" s="12"/>
      <c r="VMG512" s="12"/>
      <c r="VMH512" s="12"/>
      <c r="VMI512" s="12"/>
      <c r="VMM512" s="207"/>
      <c r="VMN512" s="12"/>
      <c r="VMO512" s="12"/>
      <c r="VMP512" s="12"/>
      <c r="VMQ512" s="12"/>
      <c r="VMU512" s="207"/>
      <c r="VMV512" s="12"/>
      <c r="VMW512" s="12"/>
      <c r="VMX512" s="12"/>
      <c r="VMY512" s="12"/>
      <c r="VNC512" s="207"/>
      <c r="VND512" s="12"/>
      <c r="VNE512" s="12"/>
      <c r="VNF512" s="12"/>
      <c r="VNG512" s="12"/>
      <c r="VNK512" s="207"/>
      <c r="VNL512" s="12"/>
      <c r="VNM512" s="12"/>
      <c r="VNN512" s="12"/>
      <c r="VNO512" s="12"/>
      <c r="VNS512" s="207"/>
      <c r="VNT512" s="12"/>
      <c r="VNU512" s="12"/>
      <c r="VNV512" s="12"/>
      <c r="VNW512" s="12"/>
      <c r="VOA512" s="207"/>
      <c r="VOB512" s="12"/>
      <c r="VOC512" s="12"/>
      <c r="VOD512" s="12"/>
      <c r="VOE512" s="12"/>
      <c r="VOI512" s="207"/>
      <c r="VOJ512" s="12"/>
      <c r="VOK512" s="12"/>
      <c r="VOL512" s="12"/>
      <c r="VOM512" s="12"/>
      <c r="VOQ512" s="207"/>
      <c r="VOR512" s="12"/>
      <c r="VOS512" s="12"/>
      <c r="VOT512" s="12"/>
      <c r="VOU512" s="12"/>
      <c r="VOY512" s="207"/>
      <c r="VOZ512" s="12"/>
      <c r="VPA512" s="12"/>
      <c r="VPB512" s="12"/>
      <c r="VPC512" s="12"/>
      <c r="VPG512" s="207"/>
      <c r="VPH512" s="12"/>
      <c r="VPI512" s="12"/>
      <c r="VPJ512" s="12"/>
      <c r="VPK512" s="12"/>
      <c r="VPO512" s="207"/>
      <c r="VPP512" s="12"/>
      <c r="VPQ512" s="12"/>
      <c r="VPR512" s="12"/>
      <c r="VPS512" s="12"/>
      <c r="VPW512" s="207"/>
      <c r="VPX512" s="12"/>
      <c r="VPY512" s="12"/>
      <c r="VPZ512" s="12"/>
      <c r="VQA512" s="12"/>
      <c r="VQE512" s="207"/>
      <c r="VQF512" s="12"/>
      <c r="VQG512" s="12"/>
      <c r="VQH512" s="12"/>
      <c r="VQI512" s="12"/>
      <c r="VQM512" s="207"/>
      <c r="VQN512" s="12"/>
      <c r="VQO512" s="12"/>
      <c r="VQP512" s="12"/>
      <c r="VQQ512" s="12"/>
      <c r="VQU512" s="207"/>
      <c r="VQV512" s="12"/>
      <c r="VQW512" s="12"/>
      <c r="VQX512" s="12"/>
      <c r="VQY512" s="12"/>
      <c r="VRC512" s="207"/>
      <c r="VRD512" s="12"/>
      <c r="VRE512" s="12"/>
      <c r="VRF512" s="12"/>
      <c r="VRG512" s="12"/>
      <c r="VRK512" s="207"/>
      <c r="VRL512" s="12"/>
      <c r="VRM512" s="12"/>
      <c r="VRN512" s="12"/>
      <c r="VRO512" s="12"/>
      <c r="VRS512" s="207"/>
      <c r="VRT512" s="12"/>
      <c r="VRU512" s="12"/>
      <c r="VRV512" s="12"/>
      <c r="VRW512" s="12"/>
      <c r="VSA512" s="207"/>
      <c r="VSB512" s="12"/>
      <c r="VSC512" s="12"/>
      <c r="VSD512" s="12"/>
      <c r="VSE512" s="12"/>
      <c r="VSI512" s="207"/>
      <c r="VSJ512" s="12"/>
      <c r="VSK512" s="12"/>
      <c r="VSL512" s="12"/>
      <c r="VSM512" s="12"/>
      <c r="VSQ512" s="207"/>
      <c r="VSR512" s="12"/>
      <c r="VSS512" s="12"/>
      <c r="VST512" s="12"/>
      <c r="VSU512" s="12"/>
      <c r="VSY512" s="207"/>
      <c r="VSZ512" s="12"/>
      <c r="VTA512" s="12"/>
      <c r="VTB512" s="12"/>
      <c r="VTC512" s="12"/>
      <c r="VTG512" s="207"/>
      <c r="VTH512" s="12"/>
      <c r="VTI512" s="12"/>
      <c r="VTJ512" s="12"/>
      <c r="VTK512" s="12"/>
      <c r="VTO512" s="207"/>
      <c r="VTP512" s="12"/>
      <c r="VTQ512" s="12"/>
      <c r="VTR512" s="12"/>
      <c r="VTS512" s="12"/>
      <c r="VTW512" s="207"/>
      <c r="VTX512" s="12"/>
      <c r="VTY512" s="12"/>
      <c r="VTZ512" s="12"/>
      <c r="VUA512" s="12"/>
      <c r="VUE512" s="207"/>
      <c r="VUF512" s="12"/>
      <c r="VUG512" s="12"/>
      <c r="VUH512" s="12"/>
      <c r="VUI512" s="12"/>
      <c r="VUM512" s="207"/>
      <c r="VUN512" s="12"/>
      <c r="VUO512" s="12"/>
      <c r="VUP512" s="12"/>
      <c r="VUQ512" s="12"/>
      <c r="VUU512" s="207"/>
      <c r="VUV512" s="12"/>
      <c r="VUW512" s="12"/>
      <c r="VUX512" s="12"/>
      <c r="VUY512" s="12"/>
      <c r="VVC512" s="207"/>
      <c r="VVD512" s="12"/>
      <c r="VVE512" s="12"/>
      <c r="VVF512" s="12"/>
      <c r="VVG512" s="12"/>
      <c r="VVK512" s="207"/>
      <c r="VVL512" s="12"/>
      <c r="VVM512" s="12"/>
      <c r="VVN512" s="12"/>
      <c r="VVO512" s="12"/>
      <c r="VVS512" s="207"/>
      <c r="VVT512" s="12"/>
      <c r="VVU512" s="12"/>
      <c r="VVV512" s="12"/>
      <c r="VVW512" s="12"/>
      <c r="VWA512" s="207"/>
      <c r="VWB512" s="12"/>
      <c r="VWC512" s="12"/>
      <c r="VWD512" s="12"/>
      <c r="VWE512" s="12"/>
      <c r="VWI512" s="207"/>
      <c r="VWJ512" s="12"/>
      <c r="VWK512" s="12"/>
      <c r="VWL512" s="12"/>
      <c r="VWM512" s="12"/>
      <c r="VWQ512" s="207"/>
      <c r="VWR512" s="12"/>
      <c r="VWS512" s="12"/>
      <c r="VWT512" s="12"/>
      <c r="VWU512" s="12"/>
      <c r="VWY512" s="207"/>
      <c r="VWZ512" s="12"/>
      <c r="VXA512" s="12"/>
      <c r="VXB512" s="12"/>
      <c r="VXC512" s="12"/>
      <c r="VXG512" s="207"/>
      <c r="VXH512" s="12"/>
      <c r="VXI512" s="12"/>
      <c r="VXJ512" s="12"/>
      <c r="VXK512" s="12"/>
      <c r="VXO512" s="207"/>
      <c r="VXP512" s="12"/>
      <c r="VXQ512" s="12"/>
      <c r="VXR512" s="12"/>
      <c r="VXS512" s="12"/>
      <c r="VXW512" s="207"/>
      <c r="VXX512" s="12"/>
      <c r="VXY512" s="12"/>
      <c r="VXZ512" s="12"/>
      <c r="VYA512" s="12"/>
      <c r="VYE512" s="207"/>
      <c r="VYF512" s="12"/>
      <c r="VYG512" s="12"/>
      <c r="VYH512" s="12"/>
      <c r="VYI512" s="12"/>
      <c r="VYM512" s="207"/>
      <c r="VYN512" s="12"/>
      <c r="VYO512" s="12"/>
      <c r="VYP512" s="12"/>
      <c r="VYQ512" s="12"/>
      <c r="VYU512" s="207"/>
      <c r="VYV512" s="12"/>
      <c r="VYW512" s="12"/>
      <c r="VYX512" s="12"/>
      <c r="VYY512" s="12"/>
      <c r="VZC512" s="207"/>
      <c r="VZD512" s="12"/>
      <c r="VZE512" s="12"/>
      <c r="VZF512" s="12"/>
      <c r="VZG512" s="12"/>
      <c r="VZK512" s="207"/>
      <c r="VZL512" s="12"/>
      <c r="VZM512" s="12"/>
      <c r="VZN512" s="12"/>
      <c r="VZO512" s="12"/>
      <c r="VZS512" s="207"/>
      <c r="VZT512" s="12"/>
      <c r="VZU512" s="12"/>
      <c r="VZV512" s="12"/>
      <c r="VZW512" s="12"/>
      <c r="WAA512" s="207"/>
      <c r="WAB512" s="12"/>
      <c r="WAC512" s="12"/>
      <c r="WAD512" s="12"/>
      <c r="WAE512" s="12"/>
      <c r="WAI512" s="207"/>
      <c r="WAJ512" s="12"/>
      <c r="WAK512" s="12"/>
      <c r="WAL512" s="12"/>
      <c r="WAM512" s="12"/>
      <c r="WAQ512" s="207"/>
      <c r="WAR512" s="12"/>
      <c r="WAS512" s="12"/>
      <c r="WAT512" s="12"/>
      <c r="WAU512" s="12"/>
      <c r="WAY512" s="207"/>
      <c r="WAZ512" s="12"/>
      <c r="WBA512" s="12"/>
      <c r="WBB512" s="12"/>
      <c r="WBC512" s="12"/>
      <c r="WBG512" s="207"/>
      <c r="WBH512" s="12"/>
      <c r="WBI512" s="12"/>
      <c r="WBJ512" s="12"/>
      <c r="WBK512" s="12"/>
      <c r="WBO512" s="207"/>
      <c r="WBP512" s="12"/>
      <c r="WBQ512" s="12"/>
      <c r="WBR512" s="12"/>
      <c r="WBS512" s="12"/>
      <c r="WBW512" s="207"/>
      <c r="WBX512" s="12"/>
      <c r="WBY512" s="12"/>
      <c r="WBZ512" s="12"/>
      <c r="WCA512" s="12"/>
      <c r="WCE512" s="207"/>
      <c r="WCF512" s="12"/>
      <c r="WCG512" s="12"/>
      <c r="WCH512" s="12"/>
      <c r="WCI512" s="12"/>
      <c r="WCM512" s="207"/>
      <c r="WCN512" s="12"/>
      <c r="WCO512" s="12"/>
      <c r="WCP512" s="12"/>
      <c r="WCQ512" s="12"/>
      <c r="WCU512" s="207"/>
      <c r="WCV512" s="12"/>
      <c r="WCW512" s="12"/>
      <c r="WCX512" s="12"/>
      <c r="WCY512" s="12"/>
      <c r="WDC512" s="207"/>
      <c r="WDD512" s="12"/>
      <c r="WDE512" s="12"/>
      <c r="WDF512" s="12"/>
      <c r="WDG512" s="12"/>
      <c r="WDK512" s="207"/>
      <c r="WDL512" s="12"/>
      <c r="WDM512" s="12"/>
      <c r="WDN512" s="12"/>
      <c r="WDO512" s="12"/>
      <c r="WDS512" s="207"/>
      <c r="WDT512" s="12"/>
      <c r="WDU512" s="12"/>
      <c r="WDV512" s="12"/>
      <c r="WDW512" s="12"/>
      <c r="WEA512" s="207"/>
      <c r="WEB512" s="12"/>
      <c r="WEC512" s="12"/>
      <c r="WED512" s="12"/>
      <c r="WEE512" s="12"/>
      <c r="WEI512" s="207"/>
      <c r="WEJ512" s="12"/>
      <c r="WEK512" s="12"/>
      <c r="WEL512" s="12"/>
      <c r="WEM512" s="12"/>
      <c r="WEQ512" s="207"/>
      <c r="WER512" s="12"/>
      <c r="WES512" s="12"/>
      <c r="WET512" s="12"/>
      <c r="WEU512" s="12"/>
      <c r="WEY512" s="207"/>
      <c r="WEZ512" s="12"/>
      <c r="WFA512" s="12"/>
      <c r="WFB512" s="12"/>
      <c r="WFC512" s="12"/>
      <c r="WFG512" s="207"/>
      <c r="WFH512" s="12"/>
      <c r="WFI512" s="12"/>
      <c r="WFJ512" s="12"/>
      <c r="WFK512" s="12"/>
      <c r="WFO512" s="207"/>
      <c r="WFP512" s="12"/>
      <c r="WFQ512" s="12"/>
      <c r="WFR512" s="12"/>
      <c r="WFS512" s="12"/>
      <c r="WFW512" s="207"/>
      <c r="WFX512" s="12"/>
      <c r="WFY512" s="12"/>
      <c r="WFZ512" s="12"/>
      <c r="WGA512" s="12"/>
      <c r="WGE512" s="207"/>
      <c r="WGF512" s="12"/>
      <c r="WGG512" s="12"/>
      <c r="WGH512" s="12"/>
      <c r="WGI512" s="12"/>
      <c r="WGM512" s="207"/>
      <c r="WGN512" s="12"/>
      <c r="WGO512" s="12"/>
      <c r="WGP512" s="12"/>
      <c r="WGQ512" s="12"/>
      <c r="WGU512" s="207"/>
      <c r="WGV512" s="12"/>
      <c r="WGW512" s="12"/>
      <c r="WGX512" s="12"/>
      <c r="WGY512" s="12"/>
      <c r="WHC512" s="207"/>
      <c r="WHD512" s="12"/>
      <c r="WHE512" s="12"/>
      <c r="WHF512" s="12"/>
      <c r="WHG512" s="12"/>
      <c r="WHK512" s="207"/>
      <c r="WHL512" s="12"/>
      <c r="WHM512" s="12"/>
      <c r="WHN512" s="12"/>
      <c r="WHO512" s="12"/>
      <c r="WHS512" s="207"/>
      <c r="WHT512" s="12"/>
      <c r="WHU512" s="12"/>
      <c r="WHV512" s="12"/>
      <c r="WHW512" s="12"/>
      <c r="WIA512" s="207"/>
      <c r="WIB512" s="12"/>
      <c r="WIC512" s="12"/>
      <c r="WID512" s="12"/>
      <c r="WIE512" s="12"/>
      <c r="WII512" s="207"/>
      <c r="WIJ512" s="12"/>
      <c r="WIK512" s="12"/>
      <c r="WIL512" s="12"/>
      <c r="WIM512" s="12"/>
      <c r="WIQ512" s="207"/>
      <c r="WIR512" s="12"/>
      <c r="WIS512" s="12"/>
      <c r="WIT512" s="12"/>
      <c r="WIU512" s="12"/>
      <c r="WIY512" s="207"/>
      <c r="WIZ512" s="12"/>
      <c r="WJA512" s="12"/>
      <c r="WJB512" s="12"/>
      <c r="WJC512" s="12"/>
      <c r="WJG512" s="207"/>
      <c r="WJH512" s="12"/>
      <c r="WJI512" s="12"/>
      <c r="WJJ512" s="12"/>
      <c r="WJK512" s="12"/>
      <c r="WJO512" s="207"/>
      <c r="WJP512" s="12"/>
      <c r="WJQ512" s="12"/>
      <c r="WJR512" s="12"/>
      <c r="WJS512" s="12"/>
      <c r="WJW512" s="207"/>
      <c r="WJX512" s="12"/>
      <c r="WJY512" s="12"/>
      <c r="WJZ512" s="12"/>
      <c r="WKA512" s="12"/>
      <c r="WKE512" s="207"/>
      <c r="WKF512" s="12"/>
      <c r="WKG512" s="12"/>
      <c r="WKH512" s="12"/>
      <c r="WKI512" s="12"/>
      <c r="WKM512" s="207"/>
      <c r="WKN512" s="12"/>
      <c r="WKO512" s="12"/>
      <c r="WKP512" s="12"/>
      <c r="WKQ512" s="12"/>
      <c r="WKU512" s="207"/>
      <c r="WKV512" s="12"/>
      <c r="WKW512" s="12"/>
      <c r="WKX512" s="12"/>
      <c r="WKY512" s="12"/>
      <c r="WLC512" s="207"/>
      <c r="WLD512" s="12"/>
      <c r="WLE512" s="12"/>
      <c r="WLF512" s="12"/>
      <c r="WLG512" s="12"/>
      <c r="WLK512" s="207"/>
      <c r="WLL512" s="12"/>
      <c r="WLM512" s="12"/>
      <c r="WLN512" s="12"/>
      <c r="WLO512" s="12"/>
      <c r="WLS512" s="207"/>
      <c r="WLT512" s="12"/>
      <c r="WLU512" s="12"/>
      <c r="WLV512" s="12"/>
      <c r="WLW512" s="12"/>
      <c r="WMA512" s="207"/>
      <c r="WMB512" s="12"/>
      <c r="WMC512" s="12"/>
      <c r="WMD512" s="12"/>
      <c r="WME512" s="12"/>
      <c r="WMI512" s="207"/>
      <c r="WMJ512" s="12"/>
      <c r="WMK512" s="12"/>
      <c r="WML512" s="12"/>
      <c r="WMM512" s="12"/>
      <c r="WMQ512" s="207"/>
      <c r="WMR512" s="12"/>
      <c r="WMS512" s="12"/>
      <c r="WMT512" s="12"/>
      <c r="WMU512" s="12"/>
      <c r="WMY512" s="207"/>
      <c r="WMZ512" s="12"/>
      <c r="WNA512" s="12"/>
      <c r="WNB512" s="12"/>
      <c r="WNC512" s="12"/>
      <c r="WNG512" s="207"/>
      <c r="WNH512" s="12"/>
      <c r="WNI512" s="12"/>
      <c r="WNJ512" s="12"/>
      <c r="WNK512" s="12"/>
      <c r="WNO512" s="207"/>
      <c r="WNP512" s="12"/>
      <c r="WNQ512" s="12"/>
      <c r="WNR512" s="12"/>
      <c r="WNS512" s="12"/>
      <c r="WNW512" s="207"/>
      <c r="WNX512" s="12"/>
      <c r="WNY512" s="12"/>
      <c r="WNZ512" s="12"/>
      <c r="WOA512" s="12"/>
      <c r="WOE512" s="207"/>
      <c r="WOF512" s="12"/>
      <c r="WOG512" s="12"/>
      <c r="WOH512" s="12"/>
      <c r="WOI512" s="12"/>
      <c r="WOM512" s="207"/>
      <c r="WON512" s="12"/>
      <c r="WOO512" s="12"/>
      <c r="WOP512" s="12"/>
      <c r="WOQ512" s="12"/>
      <c r="WOU512" s="207"/>
      <c r="WOV512" s="12"/>
      <c r="WOW512" s="12"/>
      <c r="WOX512" s="12"/>
      <c r="WOY512" s="12"/>
      <c r="WPC512" s="207"/>
      <c r="WPD512" s="12"/>
      <c r="WPE512" s="12"/>
      <c r="WPF512" s="12"/>
      <c r="WPG512" s="12"/>
      <c r="WPK512" s="207"/>
      <c r="WPL512" s="12"/>
      <c r="WPM512" s="12"/>
      <c r="WPN512" s="12"/>
      <c r="WPO512" s="12"/>
      <c r="WPS512" s="207"/>
      <c r="WPT512" s="12"/>
      <c r="WPU512" s="12"/>
      <c r="WPV512" s="12"/>
      <c r="WPW512" s="12"/>
      <c r="WQA512" s="207"/>
      <c r="WQB512" s="12"/>
      <c r="WQC512" s="12"/>
      <c r="WQD512" s="12"/>
      <c r="WQE512" s="12"/>
      <c r="WQI512" s="207"/>
      <c r="WQJ512" s="12"/>
      <c r="WQK512" s="12"/>
      <c r="WQL512" s="12"/>
      <c r="WQM512" s="12"/>
      <c r="WQQ512" s="207"/>
      <c r="WQR512" s="12"/>
      <c r="WQS512" s="12"/>
      <c r="WQT512" s="12"/>
      <c r="WQU512" s="12"/>
      <c r="WQY512" s="207"/>
      <c r="WQZ512" s="12"/>
      <c r="WRA512" s="12"/>
      <c r="WRB512" s="12"/>
      <c r="WRC512" s="12"/>
      <c r="WRG512" s="207"/>
      <c r="WRH512" s="12"/>
      <c r="WRI512" s="12"/>
      <c r="WRJ512" s="12"/>
      <c r="WRK512" s="12"/>
      <c r="WRO512" s="207"/>
      <c r="WRP512" s="12"/>
      <c r="WRQ512" s="12"/>
      <c r="WRR512" s="12"/>
      <c r="WRS512" s="12"/>
      <c r="WRW512" s="207"/>
      <c r="WRX512" s="12"/>
      <c r="WRY512" s="12"/>
      <c r="WRZ512" s="12"/>
      <c r="WSA512" s="12"/>
      <c r="WSE512" s="207"/>
      <c r="WSF512" s="12"/>
      <c r="WSG512" s="12"/>
      <c r="WSH512" s="12"/>
      <c r="WSI512" s="12"/>
      <c r="WSM512" s="207"/>
      <c r="WSN512" s="12"/>
      <c r="WSO512" s="12"/>
      <c r="WSP512" s="12"/>
      <c r="WSQ512" s="12"/>
      <c r="WSU512" s="207"/>
      <c r="WSV512" s="12"/>
      <c r="WSW512" s="12"/>
      <c r="WSX512" s="12"/>
      <c r="WSY512" s="12"/>
      <c r="WTC512" s="207"/>
      <c r="WTD512" s="12"/>
      <c r="WTE512" s="12"/>
      <c r="WTF512" s="12"/>
      <c r="WTG512" s="12"/>
      <c r="WTK512" s="207"/>
      <c r="WTL512" s="12"/>
      <c r="WTM512" s="12"/>
      <c r="WTN512" s="12"/>
      <c r="WTO512" s="12"/>
      <c r="WTS512" s="207"/>
      <c r="WTT512" s="12"/>
      <c r="WTU512" s="12"/>
      <c r="WTV512" s="12"/>
      <c r="WTW512" s="12"/>
      <c r="WUA512" s="207"/>
      <c r="WUB512" s="12"/>
      <c r="WUC512" s="12"/>
      <c r="WUD512" s="12"/>
      <c r="WUE512" s="12"/>
      <c r="WUI512" s="207"/>
      <c r="WUJ512" s="12"/>
      <c r="WUK512" s="12"/>
      <c r="WUL512" s="12"/>
      <c r="WUM512" s="12"/>
      <c r="WUQ512" s="207"/>
      <c r="WUR512" s="12"/>
      <c r="WUS512" s="12"/>
      <c r="WUT512" s="12"/>
      <c r="WUU512" s="12"/>
      <c r="WUY512" s="207"/>
      <c r="WUZ512" s="12"/>
      <c r="WVA512" s="12"/>
      <c r="WVB512" s="12"/>
      <c r="WVC512" s="12"/>
      <c r="WVG512" s="207"/>
      <c r="WVH512" s="12"/>
      <c r="WVI512" s="12"/>
      <c r="WVJ512" s="12"/>
      <c r="WVK512" s="12"/>
      <c r="WVO512" s="207"/>
      <c r="WVP512" s="12"/>
      <c r="WVQ512" s="12"/>
      <c r="WVR512" s="12"/>
      <c r="WVS512" s="12"/>
      <c r="WVW512" s="207"/>
      <c r="WVX512" s="12"/>
      <c r="WVY512" s="12"/>
      <c r="WVZ512" s="12"/>
      <c r="WWA512" s="12"/>
      <c r="WWE512" s="207"/>
      <c r="WWF512" s="12"/>
      <c r="WWG512" s="12"/>
      <c r="WWH512" s="12"/>
      <c r="WWI512" s="12"/>
      <c r="WWM512" s="207"/>
      <c r="WWN512" s="12"/>
      <c r="WWO512" s="12"/>
      <c r="WWP512" s="12"/>
      <c r="WWQ512" s="12"/>
      <c r="WWU512" s="207"/>
      <c r="WWV512" s="12"/>
      <c r="WWW512" s="12"/>
      <c r="WWX512" s="12"/>
      <c r="WWY512" s="12"/>
      <c r="WXC512" s="207"/>
      <c r="WXD512" s="12"/>
      <c r="WXE512" s="12"/>
      <c r="WXF512" s="12"/>
      <c r="WXG512" s="12"/>
      <c r="WXK512" s="207"/>
      <c r="WXL512" s="12"/>
      <c r="WXM512" s="12"/>
      <c r="WXN512" s="12"/>
      <c r="WXO512" s="12"/>
      <c r="WXS512" s="207"/>
      <c r="WXT512" s="12"/>
      <c r="WXU512" s="12"/>
      <c r="WXV512" s="12"/>
      <c r="WXW512" s="12"/>
      <c r="WYA512" s="207"/>
      <c r="WYB512" s="12"/>
      <c r="WYC512" s="12"/>
      <c r="WYD512" s="12"/>
      <c r="WYE512" s="12"/>
      <c r="WYI512" s="207"/>
      <c r="WYJ512" s="12"/>
      <c r="WYK512" s="12"/>
      <c r="WYL512" s="12"/>
      <c r="WYM512" s="12"/>
      <c r="WYQ512" s="207"/>
      <c r="WYR512" s="12"/>
      <c r="WYS512" s="12"/>
      <c r="WYT512" s="12"/>
      <c r="WYU512" s="12"/>
      <c r="WYY512" s="207"/>
      <c r="WYZ512" s="12"/>
      <c r="WZA512" s="12"/>
      <c r="WZB512" s="12"/>
      <c r="WZC512" s="12"/>
      <c r="WZG512" s="207"/>
      <c r="WZH512" s="12"/>
      <c r="WZI512" s="12"/>
      <c r="WZJ512" s="12"/>
      <c r="WZK512" s="12"/>
      <c r="WZO512" s="207"/>
      <c r="WZP512" s="12"/>
      <c r="WZQ512" s="12"/>
      <c r="WZR512" s="12"/>
      <c r="WZS512" s="12"/>
      <c r="WZW512" s="207"/>
      <c r="WZX512" s="12"/>
      <c r="WZY512" s="12"/>
      <c r="WZZ512" s="12"/>
      <c r="XAA512" s="12"/>
      <c r="XAE512" s="207"/>
      <c r="XAF512" s="12"/>
      <c r="XAG512" s="12"/>
      <c r="XAH512" s="12"/>
      <c r="XAI512" s="12"/>
      <c r="XAM512" s="207"/>
      <c r="XAN512" s="12"/>
      <c r="XAO512" s="12"/>
      <c r="XAP512" s="12"/>
      <c r="XAQ512" s="12"/>
      <c r="XAU512" s="207"/>
      <c r="XAV512" s="12"/>
      <c r="XAW512" s="12"/>
      <c r="XAX512" s="12"/>
      <c r="XAY512" s="12"/>
      <c r="XBC512" s="207"/>
      <c r="XBD512" s="12"/>
      <c r="XBE512" s="12"/>
      <c r="XBF512" s="12"/>
      <c r="XBG512" s="12"/>
      <c r="XBK512" s="207"/>
      <c r="XBL512" s="12"/>
      <c r="XBM512" s="12"/>
      <c r="XBN512" s="12"/>
      <c r="XBO512" s="12"/>
      <c r="XBS512" s="207"/>
      <c r="XBT512" s="12"/>
      <c r="XBU512" s="12"/>
      <c r="XBV512" s="12"/>
      <c r="XBW512" s="12"/>
      <c r="XCA512" s="207"/>
      <c r="XCB512" s="12"/>
      <c r="XCC512" s="12"/>
      <c r="XCD512" s="12"/>
      <c r="XCE512" s="12"/>
      <c r="XCI512" s="207"/>
      <c r="XCJ512" s="12"/>
      <c r="XCK512" s="12"/>
      <c r="XCL512" s="12"/>
      <c r="XCM512" s="12"/>
      <c r="XCQ512" s="207"/>
      <c r="XCR512" s="12"/>
      <c r="XCS512" s="12"/>
      <c r="XCT512" s="12"/>
      <c r="XCU512" s="12"/>
      <c r="XCY512" s="207"/>
      <c r="XCZ512" s="12"/>
      <c r="XDA512" s="12"/>
      <c r="XDB512" s="12"/>
      <c r="XDC512" s="12"/>
      <c r="XDG512" s="207"/>
      <c r="XDH512" s="12"/>
      <c r="XDI512" s="12"/>
      <c r="XDJ512" s="12"/>
      <c r="XDK512" s="12"/>
      <c r="XDO512" s="207"/>
      <c r="XDP512" s="12"/>
      <c r="XDQ512" s="12"/>
      <c r="XDR512" s="12"/>
      <c r="XDS512" s="12"/>
      <c r="XDW512" s="207"/>
      <c r="XDX512" s="12"/>
      <c r="XDY512" s="12"/>
      <c r="XDZ512" s="12"/>
      <c r="XEA512" s="12"/>
      <c r="XEE512" s="207"/>
      <c r="XEF512" s="12"/>
      <c r="XEG512" s="12"/>
      <c r="XEH512" s="12"/>
      <c r="XEI512" s="12"/>
      <c r="XEM512" s="207"/>
      <c r="XEN512" s="12"/>
      <c r="XEO512" s="12"/>
      <c r="XEP512" s="12"/>
      <c r="XEQ512" s="12"/>
      <c r="XEU512" s="207"/>
      <c r="XEV512" s="12"/>
      <c r="XEW512" s="12"/>
      <c r="XEX512" s="12"/>
      <c r="XEY512" s="12"/>
      <c r="XFC512" s="207"/>
      <c r="XFD512" s="12"/>
    </row>
    <row r="513" spans="1:16384" s="25" customFormat="1" ht="14.4" thickBot="1" x14ac:dyDescent="0.35">
      <c r="A513" s="12"/>
      <c r="B513" s="12"/>
      <c r="C513" s="12"/>
      <c r="G513" s="11"/>
      <c r="H513" s="12"/>
      <c r="I513" s="2"/>
      <c r="J513" s="2"/>
      <c r="K513" s="2"/>
      <c r="O513" s="11"/>
      <c r="P513" s="12"/>
      <c r="Q513" s="12"/>
      <c r="R513" s="12"/>
      <c r="S513" s="12"/>
      <c r="W513" s="11"/>
      <c r="X513" s="12"/>
      <c r="Y513" s="12"/>
      <c r="Z513" s="12"/>
      <c r="AA513" s="12"/>
      <c r="AE513" s="11"/>
      <c r="AF513" s="12"/>
      <c r="AG513" s="12"/>
      <c r="AH513" s="12"/>
      <c r="AI513" s="12"/>
      <c r="AM513" s="11"/>
      <c r="AN513" s="12"/>
      <c r="AO513" s="12"/>
      <c r="AP513" s="12"/>
      <c r="AQ513" s="12"/>
      <c r="AU513" s="11"/>
      <c r="AV513" s="12"/>
      <c r="AW513" s="12"/>
      <c r="AX513" s="12"/>
      <c r="AY513" s="12"/>
      <c r="BC513" s="11"/>
      <c r="BD513" s="12"/>
      <c r="BE513" s="12"/>
      <c r="BF513" s="12"/>
      <c r="BG513" s="12"/>
      <c r="BK513" s="11"/>
      <c r="BL513" s="12"/>
      <c r="BM513" s="12"/>
      <c r="BN513" s="12"/>
      <c r="BO513" s="12"/>
      <c r="BS513" s="11"/>
      <c r="BT513" s="12"/>
      <c r="BU513" s="12"/>
      <c r="BV513" s="12"/>
      <c r="BW513" s="12"/>
      <c r="CA513" s="11"/>
      <c r="CB513" s="12"/>
      <c r="CC513" s="12"/>
      <c r="CD513" s="12"/>
      <c r="CE513" s="12"/>
      <c r="CI513" s="11"/>
      <c r="CJ513" s="12"/>
      <c r="CK513" s="12"/>
      <c r="CL513" s="12"/>
      <c r="CM513" s="12"/>
      <c r="CQ513" s="11"/>
      <c r="CR513" s="12"/>
      <c r="CS513" s="12"/>
      <c r="CT513" s="12"/>
      <c r="CU513" s="12"/>
      <c r="CY513" s="11"/>
      <c r="CZ513" s="12"/>
      <c r="DA513" s="12"/>
      <c r="DB513" s="12"/>
      <c r="DC513" s="12"/>
      <c r="DG513" s="11"/>
      <c r="DH513" s="12"/>
      <c r="DI513" s="12"/>
      <c r="DJ513" s="12"/>
      <c r="DK513" s="12"/>
      <c r="DO513" s="11"/>
      <c r="DP513" s="12"/>
      <c r="DQ513" s="12"/>
      <c r="DR513" s="12"/>
      <c r="DS513" s="12"/>
      <c r="DW513" s="11"/>
      <c r="DX513" s="12"/>
      <c r="DY513" s="12"/>
      <c r="DZ513" s="12"/>
      <c r="EA513" s="12"/>
      <c r="EE513" s="11"/>
      <c r="EF513" s="12"/>
      <c r="EG513" s="12"/>
      <c r="EH513" s="12"/>
      <c r="EI513" s="12"/>
      <c r="EM513" s="11"/>
      <c r="EN513" s="12"/>
      <c r="EO513" s="12"/>
      <c r="EP513" s="12"/>
      <c r="EQ513" s="12"/>
      <c r="EU513" s="11"/>
      <c r="EV513" s="12"/>
      <c r="EW513" s="12"/>
      <c r="EX513" s="12"/>
      <c r="EY513" s="12"/>
      <c r="FC513" s="11"/>
      <c r="FD513" s="12"/>
      <c r="FE513" s="12"/>
      <c r="FF513" s="12"/>
      <c r="FG513" s="12"/>
      <c r="FK513" s="11"/>
      <c r="FL513" s="12"/>
      <c r="FM513" s="12"/>
      <c r="FN513" s="12"/>
      <c r="FO513" s="12"/>
      <c r="FS513" s="11"/>
      <c r="FT513" s="12"/>
      <c r="FU513" s="12"/>
      <c r="FV513" s="12"/>
      <c r="FW513" s="12"/>
      <c r="GA513" s="11"/>
      <c r="GB513" s="12"/>
      <c r="GC513" s="12"/>
      <c r="GD513" s="12"/>
      <c r="GE513" s="12"/>
      <c r="GI513" s="11"/>
      <c r="GJ513" s="12"/>
      <c r="GK513" s="12"/>
      <c r="GL513" s="12"/>
      <c r="GM513" s="12"/>
      <c r="GQ513" s="11"/>
      <c r="GR513" s="12"/>
      <c r="GS513" s="12"/>
      <c r="GT513" s="12"/>
      <c r="GU513" s="12"/>
      <c r="GY513" s="11"/>
      <c r="GZ513" s="12"/>
      <c r="HA513" s="12"/>
      <c r="HB513" s="12"/>
      <c r="HC513" s="12"/>
      <c r="HG513" s="11"/>
      <c r="HH513" s="12"/>
      <c r="HI513" s="12"/>
      <c r="HJ513" s="12"/>
      <c r="HK513" s="12"/>
      <c r="HO513" s="11"/>
      <c r="HP513" s="12"/>
      <c r="HQ513" s="12"/>
      <c r="HR513" s="12"/>
      <c r="HS513" s="12"/>
      <c r="HW513" s="11"/>
      <c r="HX513" s="12"/>
      <c r="HY513" s="12"/>
      <c r="HZ513" s="12"/>
      <c r="IA513" s="12"/>
      <c r="IE513" s="11"/>
      <c r="IF513" s="12"/>
      <c r="IG513" s="12"/>
      <c r="IH513" s="12"/>
      <c r="II513" s="12"/>
      <c r="IM513" s="11"/>
      <c r="IN513" s="12"/>
      <c r="IO513" s="12"/>
      <c r="IP513" s="12"/>
      <c r="IQ513" s="12"/>
      <c r="IU513" s="11"/>
      <c r="IV513" s="12"/>
      <c r="IW513" s="12"/>
      <c r="IX513" s="12"/>
      <c r="IY513" s="12"/>
      <c r="JC513" s="11"/>
      <c r="JD513" s="12"/>
      <c r="JE513" s="12"/>
      <c r="JF513" s="12"/>
      <c r="JG513" s="12"/>
      <c r="JK513" s="11"/>
      <c r="JL513" s="12"/>
      <c r="JM513" s="12"/>
      <c r="JN513" s="12"/>
      <c r="JO513" s="12"/>
      <c r="JS513" s="11"/>
      <c r="JT513" s="12"/>
      <c r="JU513" s="12"/>
      <c r="JV513" s="12"/>
      <c r="JW513" s="12"/>
      <c r="KA513" s="11"/>
      <c r="KB513" s="12"/>
      <c r="KC513" s="12"/>
      <c r="KD513" s="12"/>
      <c r="KE513" s="12"/>
      <c r="KI513" s="11"/>
      <c r="KJ513" s="12"/>
      <c r="KK513" s="12"/>
      <c r="KL513" s="12"/>
      <c r="KM513" s="12"/>
      <c r="KQ513" s="11"/>
      <c r="KR513" s="12"/>
      <c r="KS513" s="12"/>
      <c r="KT513" s="12"/>
      <c r="KU513" s="12"/>
      <c r="KY513" s="11"/>
      <c r="KZ513" s="12"/>
      <c r="LA513" s="12"/>
      <c r="LB513" s="12"/>
      <c r="LC513" s="12"/>
      <c r="LG513" s="11"/>
      <c r="LH513" s="12"/>
      <c r="LI513" s="12"/>
      <c r="LJ513" s="12"/>
      <c r="LK513" s="12"/>
      <c r="LO513" s="11"/>
      <c r="LP513" s="12"/>
      <c r="LQ513" s="12"/>
      <c r="LR513" s="12"/>
      <c r="LS513" s="12"/>
      <c r="LW513" s="11"/>
      <c r="LX513" s="12"/>
      <c r="LY513" s="12"/>
      <c r="LZ513" s="12"/>
      <c r="MA513" s="12"/>
      <c r="ME513" s="11"/>
      <c r="MF513" s="12"/>
      <c r="MG513" s="12"/>
      <c r="MH513" s="12"/>
      <c r="MI513" s="12"/>
      <c r="MM513" s="11"/>
      <c r="MN513" s="12"/>
      <c r="MO513" s="12"/>
      <c r="MP513" s="12"/>
      <c r="MQ513" s="12"/>
      <c r="MU513" s="11"/>
      <c r="MV513" s="12"/>
      <c r="MW513" s="12"/>
      <c r="MX513" s="12"/>
      <c r="MY513" s="12"/>
      <c r="NC513" s="11"/>
      <c r="ND513" s="12"/>
      <c r="NE513" s="12"/>
      <c r="NF513" s="12"/>
      <c r="NG513" s="12"/>
      <c r="NK513" s="11"/>
      <c r="NL513" s="12"/>
      <c r="NM513" s="12"/>
      <c r="NN513" s="12"/>
      <c r="NO513" s="12"/>
      <c r="NS513" s="11"/>
      <c r="NT513" s="12"/>
      <c r="NU513" s="12"/>
      <c r="NV513" s="12"/>
      <c r="NW513" s="12"/>
      <c r="OA513" s="11"/>
      <c r="OB513" s="12"/>
      <c r="OC513" s="12"/>
      <c r="OD513" s="12"/>
      <c r="OE513" s="12"/>
      <c r="OI513" s="11"/>
      <c r="OJ513" s="12"/>
      <c r="OK513" s="12"/>
      <c r="OL513" s="12"/>
      <c r="OM513" s="12"/>
      <c r="OQ513" s="11"/>
      <c r="OR513" s="12"/>
      <c r="OS513" s="12"/>
      <c r="OT513" s="12"/>
      <c r="OU513" s="12"/>
      <c r="OY513" s="11"/>
      <c r="OZ513" s="12"/>
      <c r="PA513" s="12"/>
      <c r="PB513" s="12"/>
      <c r="PC513" s="12"/>
      <c r="PG513" s="11"/>
      <c r="PH513" s="12"/>
      <c r="PI513" s="12"/>
      <c r="PJ513" s="12"/>
      <c r="PK513" s="12"/>
      <c r="PO513" s="11"/>
      <c r="PP513" s="12"/>
      <c r="PQ513" s="12"/>
      <c r="PR513" s="12"/>
      <c r="PS513" s="12"/>
      <c r="PW513" s="11"/>
      <c r="PX513" s="12"/>
      <c r="PY513" s="12"/>
      <c r="PZ513" s="12"/>
      <c r="QA513" s="12"/>
      <c r="QE513" s="11"/>
      <c r="QF513" s="12"/>
      <c r="QG513" s="12"/>
      <c r="QH513" s="12"/>
      <c r="QI513" s="12"/>
      <c r="QM513" s="11"/>
      <c r="QN513" s="12"/>
      <c r="QO513" s="12"/>
      <c r="QP513" s="12"/>
      <c r="QQ513" s="12"/>
      <c r="QU513" s="11"/>
      <c r="QV513" s="12"/>
      <c r="QW513" s="12"/>
      <c r="QX513" s="12"/>
      <c r="QY513" s="12"/>
      <c r="RC513" s="11"/>
      <c r="RD513" s="12"/>
      <c r="RE513" s="12"/>
      <c r="RF513" s="12"/>
      <c r="RG513" s="12"/>
      <c r="RK513" s="11"/>
      <c r="RL513" s="12"/>
      <c r="RM513" s="12"/>
      <c r="RN513" s="12"/>
      <c r="RO513" s="12"/>
      <c r="RS513" s="11"/>
      <c r="RT513" s="12"/>
      <c r="RU513" s="12"/>
      <c r="RV513" s="12"/>
      <c r="RW513" s="12"/>
      <c r="SA513" s="11"/>
      <c r="SB513" s="12"/>
      <c r="SC513" s="12"/>
      <c r="SD513" s="12"/>
      <c r="SE513" s="12"/>
      <c r="SI513" s="11"/>
      <c r="SJ513" s="12"/>
      <c r="SK513" s="12"/>
      <c r="SL513" s="12"/>
      <c r="SM513" s="12"/>
      <c r="SQ513" s="11"/>
      <c r="SR513" s="12"/>
      <c r="SS513" s="12"/>
      <c r="ST513" s="12"/>
      <c r="SU513" s="12"/>
      <c r="SY513" s="11"/>
      <c r="SZ513" s="12"/>
      <c r="TA513" s="12"/>
      <c r="TB513" s="12"/>
      <c r="TC513" s="12"/>
      <c r="TG513" s="11"/>
      <c r="TH513" s="12"/>
      <c r="TI513" s="12"/>
      <c r="TJ513" s="12"/>
      <c r="TK513" s="12"/>
      <c r="TO513" s="11"/>
      <c r="TP513" s="12"/>
      <c r="TQ513" s="12"/>
      <c r="TR513" s="12"/>
      <c r="TS513" s="12"/>
      <c r="TW513" s="11"/>
      <c r="TX513" s="12"/>
      <c r="TY513" s="12"/>
      <c r="TZ513" s="12"/>
      <c r="UA513" s="12"/>
      <c r="UE513" s="11"/>
      <c r="UF513" s="12"/>
      <c r="UG513" s="12"/>
      <c r="UH513" s="12"/>
      <c r="UI513" s="12"/>
      <c r="UM513" s="11"/>
      <c r="UN513" s="12"/>
      <c r="UO513" s="12"/>
      <c r="UP513" s="12"/>
      <c r="UQ513" s="12"/>
      <c r="UU513" s="11"/>
      <c r="UV513" s="12"/>
      <c r="UW513" s="12"/>
      <c r="UX513" s="12"/>
      <c r="UY513" s="12"/>
      <c r="VC513" s="11"/>
      <c r="VD513" s="12"/>
      <c r="VE513" s="12"/>
      <c r="VF513" s="12"/>
      <c r="VG513" s="12"/>
      <c r="VK513" s="11"/>
      <c r="VL513" s="12"/>
      <c r="VM513" s="12"/>
      <c r="VN513" s="12"/>
      <c r="VO513" s="12"/>
      <c r="VS513" s="11"/>
      <c r="VT513" s="12"/>
      <c r="VU513" s="12"/>
      <c r="VV513" s="12"/>
      <c r="VW513" s="12"/>
      <c r="WA513" s="11"/>
      <c r="WB513" s="12"/>
      <c r="WC513" s="12"/>
      <c r="WD513" s="12"/>
      <c r="WE513" s="12"/>
      <c r="WI513" s="11"/>
      <c r="WJ513" s="12"/>
      <c r="WK513" s="12"/>
      <c r="WL513" s="12"/>
      <c r="WM513" s="12"/>
      <c r="WQ513" s="11"/>
      <c r="WR513" s="12"/>
      <c r="WS513" s="12"/>
      <c r="WT513" s="12"/>
      <c r="WU513" s="12"/>
      <c r="WY513" s="11"/>
      <c r="WZ513" s="12"/>
      <c r="XA513" s="12"/>
      <c r="XB513" s="12"/>
      <c r="XC513" s="12"/>
      <c r="XG513" s="11"/>
      <c r="XH513" s="12"/>
      <c r="XI513" s="12"/>
      <c r="XJ513" s="12"/>
      <c r="XK513" s="12"/>
      <c r="XO513" s="11"/>
      <c r="XP513" s="12"/>
      <c r="XQ513" s="12"/>
      <c r="XR513" s="12"/>
      <c r="XS513" s="12"/>
      <c r="XW513" s="11"/>
      <c r="XX513" s="12"/>
      <c r="XY513" s="12"/>
      <c r="XZ513" s="12"/>
      <c r="YA513" s="12"/>
      <c r="YE513" s="11"/>
      <c r="YF513" s="12"/>
      <c r="YG513" s="12"/>
      <c r="YH513" s="12"/>
      <c r="YI513" s="12"/>
      <c r="YM513" s="11"/>
      <c r="YN513" s="12"/>
      <c r="YO513" s="12"/>
      <c r="YP513" s="12"/>
      <c r="YQ513" s="12"/>
      <c r="YU513" s="11"/>
      <c r="YV513" s="12"/>
      <c r="YW513" s="12"/>
      <c r="YX513" s="12"/>
      <c r="YY513" s="12"/>
      <c r="ZC513" s="11"/>
      <c r="ZD513" s="12"/>
      <c r="ZE513" s="12"/>
      <c r="ZF513" s="12"/>
      <c r="ZG513" s="12"/>
      <c r="ZK513" s="11"/>
      <c r="ZL513" s="12"/>
      <c r="ZM513" s="12"/>
      <c r="ZN513" s="12"/>
      <c r="ZO513" s="12"/>
      <c r="ZS513" s="11"/>
      <c r="ZT513" s="12"/>
      <c r="ZU513" s="12"/>
      <c r="ZV513" s="12"/>
      <c r="ZW513" s="12"/>
      <c r="AAA513" s="11"/>
      <c r="AAB513" s="12"/>
      <c r="AAC513" s="12"/>
      <c r="AAD513" s="12"/>
      <c r="AAE513" s="12"/>
      <c r="AAI513" s="11"/>
      <c r="AAJ513" s="12"/>
      <c r="AAK513" s="12"/>
      <c r="AAL513" s="12"/>
      <c r="AAM513" s="12"/>
      <c r="AAQ513" s="11"/>
      <c r="AAR513" s="12"/>
      <c r="AAS513" s="12"/>
      <c r="AAT513" s="12"/>
      <c r="AAU513" s="12"/>
      <c r="AAY513" s="11"/>
      <c r="AAZ513" s="12"/>
      <c r="ABA513" s="12"/>
      <c r="ABB513" s="12"/>
      <c r="ABC513" s="12"/>
      <c r="ABG513" s="11"/>
      <c r="ABH513" s="12"/>
      <c r="ABI513" s="12"/>
      <c r="ABJ513" s="12"/>
      <c r="ABK513" s="12"/>
      <c r="ABO513" s="11"/>
      <c r="ABP513" s="12"/>
      <c r="ABQ513" s="12"/>
      <c r="ABR513" s="12"/>
      <c r="ABS513" s="12"/>
      <c r="ABW513" s="11"/>
      <c r="ABX513" s="12"/>
      <c r="ABY513" s="12"/>
      <c r="ABZ513" s="12"/>
      <c r="ACA513" s="12"/>
      <c r="ACE513" s="11"/>
      <c r="ACF513" s="12"/>
      <c r="ACG513" s="12"/>
      <c r="ACH513" s="12"/>
      <c r="ACI513" s="12"/>
      <c r="ACM513" s="11"/>
      <c r="ACN513" s="12"/>
      <c r="ACO513" s="12"/>
      <c r="ACP513" s="12"/>
      <c r="ACQ513" s="12"/>
      <c r="ACU513" s="11"/>
      <c r="ACV513" s="12"/>
      <c r="ACW513" s="12"/>
      <c r="ACX513" s="12"/>
      <c r="ACY513" s="12"/>
      <c r="ADC513" s="11"/>
      <c r="ADD513" s="12"/>
      <c r="ADE513" s="12"/>
      <c r="ADF513" s="12"/>
      <c r="ADG513" s="12"/>
      <c r="ADK513" s="11"/>
      <c r="ADL513" s="12"/>
      <c r="ADM513" s="12"/>
      <c r="ADN513" s="12"/>
      <c r="ADO513" s="12"/>
      <c r="ADS513" s="11"/>
      <c r="ADT513" s="12"/>
      <c r="ADU513" s="12"/>
      <c r="ADV513" s="12"/>
      <c r="ADW513" s="12"/>
      <c r="AEA513" s="11"/>
      <c r="AEB513" s="12"/>
      <c r="AEC513" s="12"/>
      <c r="AED513" s="12"/>
      <c r="AEE513" s="12"/>
      <c r="AEI513" s="11"/>
      <c r="AEJ513" s="12"/>
      <c r="AEK513" s="12"/>
      <c r="AEL513" s="12"/>
      <c r="AEM513" s="12"/>
      <c r="AEQ513" s="11"/>
      <c r="AER513" s="12"/>
      <c r="AES513" s="12"/>
      <c r="AET513" s="12"/>
      <c r="AEU513" s="12"/>
      <c r="AEY513" s="11"/>
      <c r="AEZ513" s="12"/>
      <c r="AFA513" s="12"/>
      <c r="AFB513" s="12"/>
      <c r="AFC513" s="12"/>
      <c r="AFG513" s="11"/>
      <c r="AFH513" s="12"/>
      <c r="AFI513" s="12"/>
      <c r="AFJ513" s="12"/>
      <c r="AFK513" s="12"/>
      <c r="AFO513" s="11"/>
      <c r="AFP513" s="12"/>
      <c r="AFQ513" s="12"/>
      <c r="AFR513" s="12"/>
      <c r="AFS513" s="12"/>
      <c r="AFW513" s="11"/>
      <c r="AFX513" s="12"/>
      <c r="AFY513" s="12"/>
      <c r="AFZ513" s="12"/>
      <c r="AGA513" s="12"/>
      <c r="AGE513" s="11"/>
      <c r="AGF513" s="12"/>
      <c r="AGG513" s="12"/>
      <c r="AGH513" s="12"/>
      <c r="AGI513" s="12"/>
      <c r="AGM513" s="11"/>
      <c r="AGN513" s="12"/>
      <c r="AGO513" s="12"/>
      <c r="AGP513" s="12"/>
      <c r="AGQ513" s="12"/>
      <c r="AGU513" s="11"/>
      <c r="AGV513" s="12"/>
      <c r="AGW513" s="12"/>
      <c r="AGX513" s="12"/>
      <c r="AGY513" s="12"/>
      <c r="AHC513" s="11"/>
      <c r="AHD513" s="12"/>
      <c r="AHE513" s="12"/>
      <c r="AHF513" s="12"/>
      <c r="AHG513" s="12"/>
      <c r="AHK513" s="11"/>
      <c r="AHL513" s="12"/>
      <c r="AHM513" s="12"/>
      <c r="AHN513" s="12"/>
      <c r="AHO513" s="12"/>
      <c r="AHS513" s="11"/>
      <c r="AHT513" s="12"/>
      <c r="AHU513" s="12"/>
      <c r="AHV513" s="12"/>
      <c r="AHW513" s="12"/>
      <c r="AIA513" s="11"/>
      <c r="AIB513" s="12"/>
      <c r="AIC513" s="12"/>
      <c r="AID513" s="12"/>
      <c r="AIE513" s="12"/>
      <c r="AII513" s="11"/>
      <c r="AIJ513" s="12"/>
      <c r="AIK513" s="12"/>
      <c r="AIL513" s="12"/>
      <c r="AIM513" s="12"/>
      <c r="AIQ513" s="11"/>
      <c r="AIR513" s="12"/>
      <c r="AIS513" s="12"/>
      <c r="AIT513" s="12"/>
      <c r="AIU513" s="12"/>
      <c r="AIY513" s="11"/>
      <c r="AIZ513" s="12"/>
      <c r="AJA513" s="12"/>
      <c r="AJB513" s="12"/>
      <c r="AJC513" s="12"/>
      <c r="AJG513" s="11"/>
      <c r="AJH513" s="12"/>
      <c r="AJI513" s="12"/>
      <c r="AJJ513" s="12"/>
      <c r="AJK513" s="12"/>
      <c r="AJO513" s="11"/>
      <c r="AJP513" s="12"/>
      <c r="AJQ513" s="12"/>
      <c r="AJR513" s="12"/>
      <c r="AJS513" s="12"/>
      <c r="AJW513" s="11"/>
      <c r="AJX513" s="12"/>
      <c r="AJY513" s="12"/>
      <c r="AJZ513" s="12"/>
      <c r="AKA513" s="12"/>
      <c r="AKE513" s="11"/>
      <c r="AKF513" s="12"/>
      <c r="AKG513" s="12"/>
      <c r="AKH513" s="12"/>
      <c r="AKI513" s="12"/>
      <c r="AKM513" s="11"/>
      <c r="AKN513" s="12"/>
      <c r="AKO513" s="12"/>
      <c r="AKP513" s="12"/>
      <c r="AKQ513" s="12"/>
      <c r="AKU513" s="11"/>
      <c r="AKV513" s="12"/>
      <c r="AKW513" s="12"/>
      <c r="AKX513" s="12"/>
      <c r="AKY513" s="12"/>
      <c r="ALC513" s="11"/>
      <c r="ALD513" s="12"/>
      <c r="ALE513" s="12"/>
      <c r="ALF513" s="12"/>
      <c r="ALG513" s="12"/>
      <c r="ALK513" s="11"/>
      <c r="ALL513" s="12"/>
      <c r="ALM513" s="12"/>
      <c r="ALN513" s="12"/>
      <c r="ALO513" s="12"/>
      <c r="ALS513" s="11"/>
      <c r="ALT513" s="12"/>
      <c r="ALU513" s="12"/>
      <c r="ALV513" s="12"/>
      <c r="ALW513" s="12"/>
      <c r="AMA513" s="11"/>
      <c r="AMB513" s="12"/>
      <c r="AMC513" s="12"/>
      <c r="AMD513" s="12"/>
      <c r="AME513" s="12"/>
      <c r="AMI513" s="11"/>
      <c r="AMJ513" s="12"/>
      <c r="AMK513" s="12"/>
      <c r="AML513" s="12"/>
      <c r="AMM513" s="12"/>
      <c r="AMQ513" s="11"/>
      <c r="AMR513" s="12"/>
      <c r="AMS513" s="12"/>
      <c r="AMT513" s="12"/>
      <c r="AMU513" s="12"/>
      <c r="AMY513" s="11"/>
      <c r="AMZ513" s="12"/>
      <c r="ANA513" s="12"/>
      <c r="ANB513" s="12"/>
      <c r="ANC513" s="12"/>
      <c r="ANG513" s="11"/>
      <c r="ANH513" s="12"/>
      <c r="ANI513" s="12"/>
      <c r="ANJ513" s="12"/>
      <c r="ANK513" s="12"/>
      <c r="ANO513" s="11"/>
      <c r="ANP513" s="12"/>
      <c r="ANQ513" s="12"/>
      <c r="ANR513" s="12"/>
      <c r="ANS513" s="12"/>
      <c r="ANW513" s="11"/>
      <c r="ANX513" s="12"/>
      <c r="ANY513" s="12"/>
      <c r="ANZ513" s="12"/>
      <c r="AOA513" s="12"/>
      <c r="AOE513" s="11"/>
      <c r="AOF513" s="12"/>
      <c r="AOG513" s="12"/>
      <c r="AOH513" s="12"/>
      <c r="AOI513" s="12"/>
      <c r="AOM513" s="11"/>
      <c r="AON513" s="12"/>
      <c r="AOO513" s="12"/>
      <c r="AOP513" s="12"/>
      <c r="AOQ513" s="12"/>
      <c r="AOU513" s="11"/>
      <c r="AOV513" s="12"/>
      <c r="AOW513" s="12"/>
      <c r="AOX513" s="12"/>
      <c r="AOY513" s="12"/>
      <c r="APC513" s="11"/>
      <c r="APD513" s="12"/>
      <c r="APE513" s="12"/>
      <c r="APF513" s="12"/>
      <c r="APG513" s="12"/>
      <c r="APK513" s="11"/>
      <c r="APL513" s="12"/>
      <c r="APM513" s="12"/>
      <c r="APN513" s="12"/>
      <c r="APO513" s="12"/>
      <c r="APS513" s="11"/>
      <c r="APT513" s="12"/>
      <c r="APU513" s="12"/>
      <c r="APV513" s="12"/>
      <c r="APW513" s="12"/>
      <c r="AQA513" s="11"/>
      <c r="AQB513" s="12"/>
      <c r="AQC513" s="12"/>
      <c r="AQD513" s="12"/>
      <c r="AQE513" s="12"/>
      <c r="AQI513" s="11"/>
      <c r="AQJ513" s="12"/>
      <c r="AQK513" s="12"/>
      <c r="AQL513" s="12"/>
      <c r="AQM513" s="12"/>
      <c r="AQQ513" s="11"/>
      <c r="AQR513" s="12"/>
      <c r="AQS513" s="12"/>
      <c r="AQT513" s="12"/>
      <c r="AQU513" s="12"/>
      <c r="AQY513" s="11"/>
      <c r="AQZ513" s="12"/>
      <c r="ARA513" s="12"/>
      <c r="ARB513" s="12"/>
      <c r="ARC513" s="12"/>
      <c r="ARG513" s="11"/>
      <c r="ARH513" s="12"/>
      <c r="ARI513" s="12"/>
      <c r="ARJ513" s="12"/>
      <c r="ARK513" s="12"/>
      <c r="ARO513" s="11"/>
      <c r="ARP513" s="12"/>
      <c r="ARQ513" s="12"/>
      <c r="ARR513" s="12"/>
      <c r="ARS513" s="12"/>
      <c r="ARW513" s="11"/>
      <c r="ARX513" s="12"/>
      <c r="ARY513" s="12"/>
      <c r="ARZ513" s="12"/>
      <c r="ASA513" s="12"/>
      <c r="ASE513" s="11"/>
      <c r="ASF513" s="12"/>
      <c r="ASG513" s="12"/>
      <c r="ASH513" s="12"/>
      <c r="ASI513" s="12"/>
      <c r="ASM513" s="11"/>
      <c r="ASN513" s="12"/>
      <c r="ASO513" s="12"/>
      <c r="ASP513" s="12"/>
      <c r="ASQ513" s="12"/>
      <c r="ASU513" s="11"/>
      <c r="ASV513" s="12"/>
      <c r="ASW513" s="12"/>
      <c r="ASX513" s="12"/>
      <c r="ASY513" s="12"/>
      <c r="ATC513" s="11"/>
      <c r="ATD513" s="12"/>
      <c r="ATE513" s="12"/>
      <c r="ATF513" s="12"/>
      <c r="ATG513" s="12"/>
      <c r="ATK513" s="11"/>
      <c r="ATL513" s="12"/>
      <c r="ATM513" s="12"/>
      <c r="ATN513" s="12"/>
      <c r="ATO513" s="12"/>
      <c r="ATS513" s="11"/>
      <c r="ATT513" s="12"/>
      <c r="ATU513" s="12"/>
      <c r="ATV513" s="12"/>
      <c r="ATW513" s="12"/>
      <c r="AUA513" s="11"/>
      <c r="AUB513" s="12"/>
      <c r="AUC513" s="12"/>
      <c r="AUD513" s="12"/>
      <c r="AUE513" s="12"/>
      <c r="AUI513" s="11"/>
      <c r="AUJ513" s="12"/>
      <c r="AUK513" s="12"/>
      <c r="AUL513" s="12"/>
      <c r="AUM513" s="12"/>
      <c r="AUQ513" s="11"/>
      <c r="AUR513" s="12"/>
      <c r="AUS513" s="12"/>
      <c r="AUT513" s="12"/>
      <c r="AUU513" s="12"/>
      <c r="AUY513" s="11"/>
      <c r="AUZ513" s="12"/>
      <c r="AVA513" s="12"/>
      <c r="AVB513" s="12"/>
      <c r="AVC513" s="12"/>
      <c r="AVG513" s="11"/>
      <c r="AVH513" s="12"/>
      <c r="AVI513" s="12"/>
      <c r="AVJ513" s="12"/>
      <c r="AVK513" s="12"/>
      <c r="AVO513" s="11"/>
      <c r="AVP513" s="12"/>
      <c r="AVQ513" s="12"/>
      <c r="AVR513" s="12"/>
      <c r="AVS513" s="12"/>
      <c r="AVW513" s="11"/>
      <c r="AVX513" s="12"/>
      <c r="AVY513" s="12"/>
      <c r="AVZ513" s="12"/>
      <c r="AWA513" s="12"/>
      <c r="AWE513" s="11"/>
      <c r="AWF513" s="12"/>
      <c r="AWG513" s="12"/>
      <c r="AWH513" s="12"/>
      <c r="AWI513" s="12"/>
      <c r="AWM513" s="11"/>
      <c r="AWN513" s="12"/>
      <c r="AWO513" s="12"/>
      <c r="AWP513" s="12"/>
      <c r="AWQ513" s="12"/>
      <c r="AWU513" s="11"/>
      <c r="AWV513" s="12"/>
      <c r="AWW513" s="12"/>
      <c r="AWX513" s="12"/>
      <c r="AWY513" s="12"/>
      <c r="AXC513" s="11"/>
      <c r="AXD513" s="12"/>
      <c r="AXE513" s="12"/>
      <c r="AXF513" s="12"/>
      <c r="AXG513" s="12"/>
      <c r="AXK513" s="11"/>
      <c r="AXL513" s="12"/>
      <c r="AXM513" s="12"/>
      <c r="AXN513" s="12"/>
      <c r="AXO513" s="12"/>
      <c r="AXS513" s="11"/>
      <c r="AXT513" s="12"/>
      <c r="AXU513" s="12"/>
      <c r="AXV513" s="12"/>
      <c r="AXW513" s="12"/>
      <c r="AYA513" s="11"/>
      <c r="AYB513" s="12"/>
      <c r="AYC513" s="12"/>
      <c r="AYD513" s="12"/>
      <c r="AYE513" s="12"/>
      <c r="AYI513" s="11"/>
      <c r="AYJ513" s="12"/>
      <c r="AYK513" s="12"/>
      <c r="AYL513" s="12"/>
      <c r="AYM513" s="12"/>
      <c r="AYQ513" s="11"/>
      <c r="AYR513" s="12"/>
      <c r="AYS513" s="12"/>
      <c r="AYT513" s="12"/>
      <c r="AYU513" s="12"/>
      <c r="AYY513" s="11"/>
      <c r="AYZ513" s="12"/>
      <c r="AZA513" s="12"/>
      <c r="AZB513" s="12"/>
      <c r="AZC513" s="12"/>
      <c r="AZG513" s="11"/>
      <c r="AZH513" s="12"/>
      <c r="AZI513" s="12"/>
      <c r="AZJ513" s="12"/>
      <c r="AZK513" s="12"/>
      <c r="AZO513" s="11"/>
      <c r="AZP513" s="12"/>
      <c r="AZQ513" s="12"/>
      <c r="AZR513" s="12"/>
      <c r="AZS513" s="12"/>
      <c r="AZW513" s="11"/>
      <c r="AZX513" s="12"/>
      <c r="AZY513" s="12"/>
      <c r="AZZ513" s="12"/>
      <c r="BAA513" s="12"/>
      <c r="BAE513" s="11"/>
      <c r="BAF513" s="12"/>
      <c r="BAG513" s="12"/>
      <c r="BAH513" s="12"/>
      <c r="BAI513" s="12"/>
      <c r="BAM513" s="11"/>
      <c r="BAN513" s="12"/>
      <c r="BAO513" s="12"/>
      <c r="BAP513" s="12"/>
      <c r="BAQ513" s="12"/>
      <c r="BAU513" s="11"/>
      <c r="BAV513" s="12"/>
      <c r="BAW513" s="12"/>
      <c r="BAX513" s="12"/>
      <c r="BAY513" s="12"/>
      <c r="BBC513" s="11"/>
      <c r="BBD513" s="12"/>
      <c r="BBE513" s="12"/>
      <c r="BBF513" s="12"/>
      <c r="BBG513" s="12"/>
      <c r="BBK513" s="11"/>
      <c r="BBL513" s="12"/>
      <c r="BBM513" s="12"/>
      <c r="BBN513" s="12"/>
      <c r="BBO513" s="12"/>
      <c r="BBS513" s="11"/>
      <c r="BBT513" s="12"/>
      <c r="BBU513" s="12"/>
      <c r="BBV513" s="12"/>
      <c r="BBW513" s="12"/>
      <c r="BCA513" s="11"/>
      <c r="BCB513" s="12"/>
      <c r="BCC513" s="12"/>
      <c r="BCD513" s="12"/>
      <c r="BCE513" s="12"/>
      <c r="BCI513" s="11"/>
      <c r="BCJ513" s="12"/>
      <c r="BCK513" s="12"/>
      <c r="BCL513" s="12"/>
      <c r="BCM513" s="12"/>
      <c r="BCQ513" s="11"/>
      <c r="BCR513" s="12"/>
      <c r="BCS513" s="12"/>
      <c r="BCT513" s="12"/>
      <c r="BCU513" s="12"/>
      <c r="BCY513" s="11"/>
      <c r="BCZ513" s="12"/>
      <c r="BDA513" s="12"/>
      <c r="BDB513" s="12"/>
      <c r="BDC513" s="12"/>
      <c r="BDG513" s="11"/>
      <c r="BDH513" s="12"/>
      <c r="BDI513" s="12"/>
      <c r="BDJ513" s="12"/>
      <c r="BDK513" s="12"/>
      <c r="BDO513" s="11"/>
      <c r="BDP513" s="12"/>
      <c r="BDQ513" s="12"/>
      <c r="BDR513" s="12"/>
      <c r="BDS513" s="12"/>
      <c r="BDW513" s="11"/>
      <c r="BDX513" s="12"/>
      <c r="BDY513" s="12"/>
      <c r="BDZ513" s="12"/>
      <c r="BEA513" s="12"/>
      <c r="BEE513" s="11"/>
      <c r="BEF513" s="12"/>
      <c r="BEG513" s="12"/>
      <c r="BEH513" s="12"/>
      <c r="BEI513" s="12"/>
      <c r="BEM513" s="11"/>
      <c r="BEN513" s="12"/>
      <c r="BEO513" s="12"/>
      <c r="BEP513" s="12"/>
      <c r="BEQ513" s="12"/>
      <c r="BEU513" s="11"/>
      <c r="BEV513" s="12"/>
      <c r="BEW513" s="12"/>
      <c r="BEX513" s="12"/>
      <c r="BEY513" s="12"/>
      <c r="BFC513" s="11"/>
      <c r="BFD513" s="12"/>
      <c r="BFE513" s="12"/>
      <c r="BFF513" s="12"/>
      <c r="BFG513" s="12"/>
      <c r="BFK513" s="11"/>
      <c r="BFL513" s="12"/>
      <c r="BFM513" s="12"/>
      <c r="BFN513" s="12"/>
      <c r="BFO513" s="12"/>
      <c r="BFS513" s="11"/>
      <c r="BFT513" s="12"/>
      <c r="BFU513" s="12"/>
      <c r="BFV513" s="12"/>
      <c r="BFW513" s="12"/>
      <c r="BGA513" s="11"/>
      <c r="BGB513" s="12"/>
      <c r="BGC513" s="12"/>
      <c r="BGD513" s="12"/>
      <c r="BGE513" s="12"/>
      <c r="BGI513" s="11"/>
      <c r="BGJ513" s="12"/>
      <c r="BGK513" s="12"/>
      <c r="BGL513" s="12"/>
      <c r="BGM513" s="12"/>
      <c r="BGQ513" s="11"/>
      <c r="BGR513" s="12"/>
      <c r="BGS513" s="12"/>
      <c r="BGT513" s="12"/>
      <c r="BGU513" s="12"/>
      <c r="BGY513" s="11"/>
      <c r="BGZ513" s="12"/>
      <c r="BHA513" s="12"/>
      <c r="BHB513" s="12"/>
      <c r="BHC513" s="12"/>
      <c r="BHG513" s="11"/>
      <c r="BHH513" s="12"/>
      <c r="BHI513" s="12"/>
      <c r="BHJ513" s="12"/>
      <c r="BHK513" s="12"/>
      <c r="BHO513" s="11"/>
      <c r="BHP513" s="12"/>
      <c r="BHQ513" s="12"/>
      <c r="BHR513" s="12"/>
      <c r="BHS513" s="12"/>
      <c r="BHW513" s="11"/>
      <c r="BHX513" s="12"/>
      <c r="BHY513" s="12"/>
      <c r="BHZ513" s="12"/>
      <c r="BIA513" s="12"/>
      <c r="BIE513" s="11"/>
      <c r="BIF513" s="12"/>
      <c r="BIG513" s="12"/>
      <c r="BIH513" s="12"/>
      <c r="BII513" s="12"/>
      <c r="BIM513" s="11"/>
      <c r="BIN513" s="12"/>
      <c r="BIO513" s="12"/>
      <c r="BIP513" s="12"/>
      <c r="BIQ513" s="12"/>
      <c r="BIU513" s="11"/>
      <c r="BIV513" s="12"/>
      <c r="BIW513" s="12"/>
      <c r="BIX513" s="12"/>
      <c r="BIY513" s="12"/>
      <c r="BJC513" s="11"/>
      <c r="BJD513" s="12"/>
      <c r="BJE513" s="12"/>
      <c r="BJF513" s="12"/>
      <c r="BJG513" s="12"/>
      <c r="BJK513" s="11"/>
      <c r="BJL513" s="12"/>
      <c r="BJM513" s="12"/>
      <c r="BJN513" s="12"/>
      <c r="BJO513" s="12"/>
      <c r="BJS513" s="11"/>
      <c r="BJT513" s="12"/>
      <c r="BJU513" s="12"/>
      <c r="BJV513" s="12"/>
      <c r="BJW513" s="12"/>
      <c r="BKA513" s="11"/>
      <c r="BKB513" s="12"/>
      <c r="BKC513" s="12"/>
      <c r="BKD513" s="12"/>
      <c r="BKE513" s="12"/>
      <c r="BKI513" s="11"/>
      <c r="BKJ513" s="12"/>
      <c r="BKK513" s="12"/>
      <c r="BKL513" s="12"/>
      <c r="BKM513" s="12"/>
      <c r="BKQ513" s="11"/>
      <c r="BKR513" s="12"/>
      <c r="BKS513" s="12"/>
      <c r="BKT513" s="12"/>
      <c r="BKU513" s="12"/>
      <c r="BKY513" s="11"/>
      <c r="BKZ513" s="12"/>
      <c r="BLA513" s="12"/>
      <c r="BLB513" s="12"/>
      <c r="BLC513" s="12"/>
      <c r="BLG513" s="11"/>
      <c r="BLH513" s="12"/>
      <c r="BLI513" s="12"/>
      <c r="BLJ513" s="12"/>
      <c r="BLK513" s="12"/>
      <c r="BLO513" s="11"/>
      <c r="BLP513" s="12"/>
      <c r="BLQ513" s="12"/>
      <c r="BLR513" s="12"/>
      <c r="BLS513" s="12"/>
      <c r="BLW513" s="11"/>
      <c r="BLX513" s="12"/>
      <c r="BLY513" s="12"/>
      <c r="BLZ513" s="12"/>
      <c r="BMA513" s="12"/>
      <c r="BME513" s="11"/>
      <c r="BMF513" s="12"/>
      <c r="BMG513" s="12"/>
      <c r="BMH513" s="12"/>
      <c r="BMI513" s="12"/>
      <c r="BMM513" s="11"/>
      <c r="BMN513" s="12"/>
      <c r="BMO513" s="12"/>
      <c r="BMP513" s="12"/>
      <c r="BMQ513" s="12"/>
      <c r="BMU513" s="11"/>
      <c r="BMV513" s="12"/>
      <c r="BMW513" s="12"/>
      <c r="BMX513" s="12"/>
      <c r="BMY513" s="12"/>
      <c r="BNC513" s="11"/>
      <c r="BND513" s="12"/>
      <c r="BNE513" s="12"/>
      <c r="BNF513" s="12"/>
      <c r="BNG513" s="12"/>
      <c r="BNK513" s="11"/>
      <c r="BNL513" s="12"/>
      <c r="BNM513" s="12"/>
      <c r="BNN513" s="12"/>
      <c r="BNO513" s="12"/>
      <c r="BNS513" s="11"/>
      <c r="BNT513" s="12"/>
      <c r="BNU513" s="12"/>
      <c r="BNV513" s="12"/>
      <c r="BNW513" s="12"/>
      <c r="BOA513" s="11"/>
      <c r="BOB513" s="12"/>
      <c r="BOC513" s="12"/>
      <c r="BOD513" s="12"/>
      <c r="BOE513" s="12"/>
      <c r="BOI513" s="11"/>
      <c r="BOJ513" s="12"/>
      <c r="BOK513" s="12"/>
      <c r="BOL513" s="12"/>
      <c r="BOM513" s="12"/>
      <c r="BOQ513" s="11"/>
      <c r="BOR513" s="12"/>
      <c r="BOS513" s="12"/>
      <c r="BOT513" s="12"/>
      <c r="BOU513" s="12"/>
      <c r="BOY513" s="11"/>
      <c r="BOZ513" s="12"/>
      <c r="BPA513" s="12"/>
      <c r="BPB513" s="12"/>
      <c r="BPC513" s="12"/>
      <c r="BPG513" s="11"/>
      <c r="BPH513" s="12"/>
      <c r="BPI513" s="12"/>
      <c r="BPJ513" s="12"/>
      <c r="BPK513" s="12"/>
      <c r="BPO513" s="11"/>
      <c r="BPP513" s="12"/>
      <c r="BPQ513" s="12"/>
      <c r="BPR513" s="12"/>
      <c r="BPS513" s="12"/>
      <c r="BPW513" s="11"/>
      <c r="BPX513" s="12"/>
      <c r="BPY513" s="12"/>
      <c r="BPZ513" s="12"/>
      <c r="BQA513" s="12"/>
      <c r="BQE513" s="11"/>
      <c r="BQF513" s="12"/>
      <c r="BQG513" s="12"/>
      <c r="BQH513" s="12"/>
      <c r="BQI513" s="12"/>
      <c r="BQM513" s="11"/>
      <c r="BQN513" s="12"/>
      <c r="BQO513" s="12"/>
      <c r="BQP513" s="12"/>
      <c r="BQQ513" s="12"/>
      <c r="BQU513" s="11"/>
      <c r="BQV513" s="12"/>
      <c r="BQW513" s="12"/>
      <c r="BQX513" s="12"/>
      <c r="BQY513" s="12"/>
      <c r="BRC513" s="11"/>
      <c r="BRD513" s="12"/>
      <c r="BRE513" s="12"/>
      <c r="BRF513" s="12"/>
      <c r="BRG513" s="12"/>
      <c r="BRK513" s="11"/>
      <c r="BRL513" s="12"/>
      <c r="BRM513" s="12"/>
      <c r="BRN513" s="12"/>
      <c r="BRO513" s="12"/>
      <c r="BRS513" s="11"/>
      <c r="BRT513" s="12"/>
      <c r="BRU513" s="12"/>
      <c r="BRV513" s="12"/>
      <c r="BRW513" s="12"/>
      <c r="BSA513" s="11"/>
      <c r="BSB513" s="12"/>
      <c r="BSC513" s="12"/>
      <c r="BSD513" s="12"/>
      <c r="BSE513" s="12"/>
      <c r="BSI513" s="11"/>
      <c r="BSJ513" s="12"/>
      <c r="BSK513" s="12"/>
      <c r="BSL513" s="12"/>
      <c r="BSM513" s="12"/>
      <c r="BSQ513" s="11"/>
      <c r="BSR513" s="12"/>
      <c r="BSS513" s="12"/>
      <c r="BST513" s="12"/>
      <c r="BSU513" s="12"/>
      <c r="BSY513" s="11"/>
      <c r="BSZ513" s="12"/>
      <c r="BTA513" s="12"/>
      <c r="BTB513" s="12"/>
      <c r="BTC513" s="12"/>
      <c r="BTG513" s="11"/>
      <c r="BTH513" s="12"/>
      <c r="BTI513" s="12"/>
      <c r="BTJ513" s="12"/>
      <c r="BTK513" s="12"/>
      <c r="BTO513" s="11"/>
      <c r="BTP513" s="12"/>
      <c r="BTQ513" s="12"/>
      <c r="BTR513" s="12"/>
      <c r="BTS513" s="12"/>
      <c r="BTW513" s="11"/>
      <c r="BTX513" s="12"/>
      <c r="BTY513" s="12"/>
      <c r="BTZ513" s="12"/>
      <c r="BUA513" s="12"/>
      <c r="BUE513" s="11"/>
      <c r="BUF513" s="12"/>
      <c r="BUG513" s="12"/>
      <c r="BUH513" s="12"/>
      <c r="BUI513" s="12"/>
      <c r="BUM513" s="11"/>
      <c r="BUN513" s="12"/>
      <c r="BUO513" s="12"/>
      <c r="BUP513" s="12"/>
      <c r="BUQ513" s="12"/>
      <c r="BUU513" s="11"/>
      <c r="BUV513" s="12"/>
      <c r="BUW513" s="12"/>
      <c r="BUX513" s="12"/>
      <c r="BUY513" s="12"/>
      <c r="BVC513" s="11"/>
      <c r="BVD513" s="12"/>
      <c r="BVE513" s="12"/>
      <c r="BVF513" s="12"/>
      <c r="BVG513" s="12"/>
      <c r="BVK513" s="11"/>
      <c r="BVL513" s="12"/>
      <c r="BVM513" s="12"/>
      <c r="BVN513" s="12"/>
      <c r="BVO513" s="12"/>
      <c r="BVS513" s="11"/>
      <c r="BVT513" s="12"/>
      <c r="BVU513" s="12"/>
      <c r="BVV513" s="12"/>
      <c r="BVW513" s="12"/>
      <c r="BWA513" s="11"/>
      <c r="BWB513" s="12"/>
      <c r="BWC513" s="12"/>
      <c r="BWD513" s="12"/>
      <c r="BWE513" s="12"/>
      <c r="BWI513" s="11"/>
      <c r="BWJ513" s="12"/>
      <c r="BWK513" s="12"/>
      <c r="BWL513" s="12"/>
      <c r="BWM513" s="12"/>
      <c r="BWQ513" s="11"/>
      <c r="BWR513" s="12"/>
      <c r="BWS513" s="12"/>
      <c r="BWT513" s="12"/>
      <c r="BWU513" s="12"/>
      <c r="BWY513" s="11"/>
      <c r="BWZ513" s="12"/>
      <c r="BXA513" s="12"/>
      <c r="BXB513" s="12"/>
      <c r="BXC513" s="12"/>
      <c r="BXG513" s="11"/>
      <c r="BXH513" s="12"/>
      <c r="BXI513" s="12"/>
      <c r="BXJ513" s="12"/>
      <c r="BXK513" s="12"/>
      <c r="BXO513" s="11"/>
      <c r="BXP513" s="12"/>
      <c r="BXQ513" s="12"/>
      <c r="BXR513" s="12"/>
      <c r="BXS513" s="12"/>
      <c r="BXW513" s="11"/>
      <c r="BXX513" s="12"/>
      <c r="BXY513" s="12"/>
      <c r="BXZ513" s="12"/>
      <c r="BYA513" s="12"/>
      <c r="BYE513" s="11"/>
      <c r="BYF513" s="12"/>
      <c r="BYG513" s="12"/>
      <c r="BYH513" s="12"/>
      <c r="BYI513" s="12"/>
      <c r="BYM513" s="11"/>
      <c r="BYN513" s="12"/>
      <c r="BYO513" s="12"/>
      <c r="BYP513" s="12"/>
      <c r="BYQ513" s="12"/>
      <c r="BYU513" s="11"/>
      <c r="BYV513" s="12"/>
      <c r="BYW513" s="12"/>
      <c r="BYX513" s="12"/>
      <c r="BYY513" s="12"/>
      <c r="BZC513" s="11"/>
      <c r="BZD513" s="12"/>
      <c r="BZE513" s="12"/>
      <c r="BZF513" s="12"/>
      <c r="BZG513" s="12"/>
      <c r="BZK513" s="11"/>
      <c r="BZL513" s="12"/>
      <c r="BZM513" s="12"/>
      <c r="BZN513" s="12"/>
      <c r="BZO513" s="12"/>
      <c r="BZS513" s="11"/>
      <c r="BZT513" s="12"/>
      <c r="BZU513" s="12"/>
      <c r="BZV513" s="12"/>
      <c r="BZW513" s="12"/>
      <c r="CAA513" s="11"/>
      <c r="CAB513" s="12"/>
      <c r="CAC513" s="12"/>
      <c r="CAD513" s="12"/>
      <c r="CAE513" s="12"/>
      <c r="CAI513" s="11"/>
      <c r="CAJ513" s="12"/>
      <c r="CAK513" s="12"/>
      <c r="CAL513" s="12"/>
      <c r="CAM513" s="12"/>
      <c r="CAQ513" s="11"/>
      <c r="CAR513" s="12"/>
      <c r="CAS513" s="12"/>
      <c r="CAT513" s="12"/>
      <c r="CAU513" s="12"/>
      <c r="CAY513" s="11"/>
      <c r="CAZ513" s="12"/>
      <c r="CBA513" s="12"/>
      <c r="CBB513" s="12"/>
      <c r="CBC513" s="12"/>
      <c r="CBG513" s="11"/>
      <c r="CBH513" s="12"/>
      <c r="CBI513" s="12"/>
      <c r="CBJ513" s="12"/>
      <c r="CBK513" s="12"/>
      <c r="CBO513" s="11"/>
      <c r="CBP513" s="12"/>
      <c r="CBQ513" s="12"/>
      <c r="CBR513" s="12"/>
      <c r="CBS513" s="12"/>
      <c r="CBW513" s="11"/>
      <c r="CBX513" s="12"/>
      <c r="CBY513" s="12"/>
      <c r="CBZ513" s="12"/>
      <c r="CCA513" s="12"/>
      <c r="CCE513" s="11"/>
      <c r="CCF513" s="12"/>
      <c r="CCG513" s="12"/>
      <c r="CCH513" s="12"/>
      <c r="CCI513" s="12"/>
      <c r="CCM513" s="11"/>
      <c r="CCN513" s="12"/>
      <c r="CCO513" s="12"/>
      <c r="CCP513" s="12"/>
      <c r="CCQ513" s="12"/>
      <c r="CCU513" s="11"/>
      <c r="CCV513" s="12"/>
      <c r="CCW513" s="12"/>
      <c r="CCX513" s="12"/>
      <c r="CCY513" s="12"/>
      <c r="CDC513" s="11"/>
      <c r="CDD513" s="12"/>
      <c r="CDE513" s="12"/>
      <c r="CDF513" s="12"/>
      <c r="CDG513" s="12"/>
      <c r="CDK513" s="11"/>
      <c r="CDL513" s="12"/>
      <c r="CDM513" s="12"/>
      <c r="CDN513" s="12"/>
      <c r="CDO513" s="12"/>
      <c r="CDS513" s="11"/>
      <c r="CDT513" s="12"/>
      <c r="CDU513" s="12"/>
      <c r="CDV513" s="12"/>
      <c r="CDW513" s="12"/>
      <c r="CEA513" s="11"/>
      <c r="CEB513" s="12"/>
      <c r="CEC513" s="12"/>
      <c r="CED513" s="12"/>
      <c r="CEE513" s="12"/>
      <c r="CEI513" s="11"/>
      <c r="CEJ513" s="12"/>
      <c r="CEK513" s="12"/>
      <c r="CEL513" s="12"/>
      <c r="CEM513" s="12"/>
      <c r="CEQ513" s="11"/>
      <c r="CER513" s="12"/>
      <c r="CES513" s="12"/>
      <c r="CET513" s="12"/>
      <c r="CEU513" s="12"/>
      <c r="CEY513" s="11"/>
      <c r="CEZ513" s="12"/>
      <c r="CFA513" s="12"/>
      <c r="CFB513" s="12"/>
      <c r="CFC513" s="12"/>
      <c r="CFG513" s="11"/>
      <c r="CFH513" s="12"/>
      <c r="CFI513" s="12"/>
      <c r="CFJ513" s="12"/>
      <c r="CFK513" s="12"/>
      <c r="CFO513" s="11"/>
      <c r="CFP513" s="12"/>
      <c r="CFQ513" s="12"/>
      <c r="CFR513" s="12"/>
      <c r="CFS513" s="12"/>
      <c r="CFW513" s="11"/>
      <c r="CFX513" s="12"/>
      <c r="CFY513" s="12"/>
      <c r="CFZ513" s="12"/>
      <c r="CGA513" s="12"/>
      <c r="CGE513" s="11"/>
      <c r="CGF513" s="12"/>
      <c r="CGG513" s="12"/>
      <c r="CGH513" s="12"/>
      <c r="CGI513" s="12"/>
      <c r="CGM513" s="11"/>
      <c r="CGN513" s="12"/>
      <c r="CGO513" s="12"/>
      <c r="CGP513" s="12"/>
      <c r="CGQ513" s="12"/>
      <c r="CGU513" s="11"/>
      <c r="CGV513" s="12"/>
      <c r="CGW513" s="12"/>
      <c r="CGX513" s="12"/>
      <c r="CGY513" s="12"/>
      <c r="CHC513" s="11"/>
      <c r="CHD513" s="12"/>
      <c r="CHE513" s="12"/>
      <c r="CHF513" s="12"/>
      <c r="CHG513" s="12"/>
      <c r="CHK513" s="11"/>
      <c r="CHL513" s="12"/>
      <c r="CHM513" s="12"/>
      <c r="CHN513" s="12"/>
      <c r="CHO513" s="12"/>
      <c r="CHS513" s="11"/>
      <c r="CHT513" s="12"/>
      <c r="CHU513" s="12"/>
      <c r="CHV513" s="12"/>
      <c r="CHW513" s="12"/>
      <c r="CIA513" s="11"/>
      <c r="CIB513" s="12"/>
      <c r="CIC513" s="12"/>
      <c r="CID513" s="12"/>
      <c r="CIE513" s="12"/>
      <c r="CII513" s="11"/>
      <c r="CIJ513" s="12"/>
      <c r="CIK513" s="12"/>
      <c r="CIL513" s="12"/>
      <c r="CIM513" s="12"/>
      <c r="CIQ513" s="11"/>
      <c r="CIR513" s="12"/>
      <c r="CIS513" s="12"/>
      <c r="CIT513" s="12"/>
      <c r="CIU513" s="12"/>
      <c r="CIY513" s="11"/>
      <c r="CIZ513" s="12"/>
      <c r="CJA513" s="12"/>
      <c r="CJB513" s="12"/>
      <c r="CJC513" s="12"/>
      <c r="CJG513" s="11"/>
      <c r="CJH513" s="12"/>
      <c r="CJI513" s="12"/>
      <c r="CJJ513" s="12"/>
      <c r="CJK513" s="12"/>
      <c r="CJO513" s="11"/>
      <c r="CJP513" s="12"/>
      <c r="CJQ513" s="12"/>
      <c r="CJR513" s="12"/>
      <c r="CJS513" s="12"/>
      <c r="CJW513" s="11"/>
      <c r="CJX513" s="12"/>
      <c r="CJY513" s="12"/>
      <c r="CJZ513" s="12"/>
      <c r="CKA513" s="12"/>
      <c r="CKE513" s="11"/>
      <c r="CKF513" s="12"/>
      <c r="CKG513" s="12"/>
      <c r="CKH513" s="12"/>
      <c r="CKI513" s="12"/>
      <c r="CKM513" s="11"/>
      <c r="CKN513" s="12"/>
      <c r="CKO513" s="12"/>
      <c r="CKP513" s="12"/>
      <c r="CKQ513" s="12"/>
      <c r="CKU513" s="11"/>
      <c r="CKV513" s="12"/>
      <c r="CKW513" s="12"/>
      <c r="CKX513" s="12"/>
      <c r="CKY513" s="12"/>
      <c r="CLC513" s="11"/>
      <c r="CLD513" s="12"/>
      <c r="CLE513" s="12"/>
      <c r="CLF513" s="12"/>
      <c r="CLG513" s="12"/>
      <c r="CLK513" s="11"/>
      <c r="CLL513" s="12"/>
      <c r="CLM513" s="12"/>
      <c r="CLN513" s="12"/>
      <c r="CLO513" s="12"/>
      <c r="CLS513" s="11"/>
      <c r="CLT513" s="12"/>
      <c r="CLU513" s="12"/>
      <c r="CLV513" s="12"/>
      <c r="CLW513" s="12"/>
      <c r="CMA513" s="11"/>
      <c r="CMB513" s="12"/>
      <c r="CMC513" s="12"/>
      <c r="CMD513" s="12"/>
      <c r="CME513" s="12"/>
      <c r="CMI513" s="11"/>
      <c r="CMJ513" s="12"/>
      <c r="CMK513" s="12"/>
      <c r="CML513" s="12"/>
      <c r="CMM513" s="12"/>
      <c r="CMQ513" s="11"/>
      <c r="CMR513" s="12"/>
      <c r="CMS513" s="12"/>
      <c r="CMT513" s="12"/>
      <c r="CMU513" s="12"/>
      <c r="CMY513" s="11"/>
      <c r="CMZ513" s="12"/>
      <c r="CNA513" s="12"/>
      <c r="CNB513" s="12"/>
      <c r="CNC513" s="12"/>
      <c r="CNG513" s="11"/>
      <c r="CNH513" s="12"/>
      <c r="CNI513" s="12"/>
      <c r="CNJ513" s="12"/>
      <c r="CNK513" s="12"/>
      <c r="CNO513" s="11"/>
      <c r="CNP513" s="12"/>
      <c r="CNQ513" s="12"/>
      <c r="CNR513" s="12"/>
      <c r="CNS513" s="12"/>
      <c r="CNW513" s="11"/>
      <c r="CNX513" s="12"/>
      <c r="CNY513" s="12"/>
      <c r="CNZ513" s="12"/>
      <c r="COA513" s="12"/>
      <c r="COE513" s="11"/>
      <c r="COF513" s="12"/>
      <c r="COG513" s="12"/>
      <c r="COH513" s="12"/>
      <c r="COI513" s="12"/>
      <c r="COM513" s="11"/>
      <c r="CON513" s="12"/>
      <c r="COO513" s="12"/>
      <c r="COP513" s="12"/>
      <c r="COQ513" s="12"/>
      <c r="COU513" s="11"/>
      <c r="COV513" s="12"/>
      <c r="COW513" s="12"/>
      <c r="COX513" s="12"/>
      <c r="COY513" s="12"/>
      <c r="CPC513" s="11"/>
      <c r="CPD513" s="12"/>
      <c r="CPE513" s="12"/>
      <c r="CPF513" s="12"/>
      <c r="CPG513" s="12"/>
      <c r="CPK513" s="11"/>
      <c r="CPL513" s="12"/>
      <c r="CPM513" s="12"/>
      <c r="CPN513" s="12"/>
      <c r="CPO513" s="12"/>
      <c r="CPS513" s="11"/>
      <c r="CPT513" s="12"/>
      <c r="CPU513" s="12"/>
      <c r="CPV513" s="12"/>
      <c r="CPW513" s="12"/>
      <c r="CQA513" s="11"/>
      <c r="CQB513" s="12"/>
      <c r="CQC513" s="12"/>
      <c r="CQD513" s="12"/>
      <c r="CQE513" s="12"/>
      <c r="CQI513" s="11"/>
      <c r="CQJ513" s="12"/>
      <c r="CQK513" s="12"/>
      <c r="CQL513" s="12"/>
      <c r="CQM513" s="12"/>
      <c r="CQQ513" s="11"/>
      <c r="CQR513" s="12"/>
      <c r="CQS513" s="12"/>
      <c r="CQT513" s="12"/>
      <c r="CQU513" s="12"/>
      <c r="CQY513" s="11"/>
      <c r="CQZ513" s="12"/>
      <c r="CRA513" s="12"/>
      <c r="CRB513" s="12"/>
      <c r="CRC513" s="12"/>
      <c r="CRG513" s="11"/>
      <c r="CRH513" s="12"/>
      <c r="CRI513" s="12"/>
      <c r="CRJ513" s="12"/>
      <c r="CRK513" s="12"/>
      <c r="CRO513" s="11"/>
      <c r="CRP513" s="12"/>
      <c r="CRQ513" s="12"/>
      <c r="CRR513" s="12"/>
      <c r="CRS513" s="12"/>
      <c r="CRW513" s="11"/>
      <c r="CRX513" s="12"/>
      <c r="CRY513" s="12"/>
      <c r="CRZ513" s="12"/>
      <c r="CSA513" s="12"/>
      <c r="CSE513" s="11"/>
      <c r="CSF513" s="12"/>
      <c r="CSG513" s="12"/>
      <c r="CSH513" s="12"/>
      <c r="CSI513" s="12"/>
      <c r="CSM513" s="11"/>
      <c r="CSN513" s="12"/>
      <c r="CSO513" s="12"/>
      <c r="CSP513" s="12"/>
      <c r="CSQ513" s="12"/>
      <c r="CSU513" s="11"/>
      <c r="CSV513" s="12"/>
      <c r="CSW513" s="12"/>
      <c r="CSX513" s="12"/>
      <c r="CSY513" s="12"/>
      <c r="CTC513" s="11"/>
      <c r="CTD513" s="12"/>
      <c r="CTE513" s="12"/>
      <c r="CTF513" s="12"/>
      <c r="CTG513" s="12"/>
      <c r="CTK513" s="11"/>
      <c r="CTL513" s="12"/>
      <c r="CTM513" s="12"/>
      <c r="CTN513" s="12"/>
      <c r="CTO513" s="12"/>
      <c r="CTS513" s="11"/>
      <c r="CTT513" s="12"/>
      <c r="CTU513" s="12"/>
      <c r="CTV513" s="12"/>
      <c r="CTW513" s="12"/>
      <c r="CUA513" s="11"/>
      <c r="CUB513" s="12"/>
      <c r="CUC513" s="12"/>
      <c r="CUD513" s="12"/>
      <c r="CUE513" s="12"/>
      <c r="CUI513" s="11"/>
      <c r="CUJ513" s="12"/>
      <c r="CUK513" s="12"/>
      <c r="CUL513" s="12"/>
      <c r="CUM513" s="12"/>
      <c r="CUQ513" s="11"/>
      <c r="CUR513" s="12"/>
      <c r="CUS513" s="12"/>
      <c r="CUT513" s="12"/>
      <c r="CUU513" s="12"/>
      <c r="CUY513" s="11"/>
      <c r="CUZ513" s="12"/>
      <c r="CVA513" s="12"/>
      <c r="CVB513" s="12"/>
      <c r="CVC513" s="12"/>
      <c r="CVG513" s="11"/>
      <c r="CVH513" s="12"/>
      <c r="CVI513" s="12"/>
      <c r="CVJ513" s="12"/>
      <c r="CVK513" s="12"/>
      <c r="CVO513" s="11"/>
      <c r="CVP513" s="12"/>
      <c r="CVQ513" s="12"/>
      <c r="CVR513" s="12"/>
      <c r="CVS513" s="12"/>
      <c r="CVW513" s="11"/>
      <c r="CVX513" s="12"/>
      <c r="CVY513" s="12"/>
      <c r="CVZ513" s="12"/>
      <c r="CWA513" s="12"/>
      <c r="CWE513" s="11"/>
      <c r="CWF513" s="12"/>
      <c r="CWG513" s="12"/>
      <c r="CWH513" s="12"/>
      <c r="CWI513" s="12"/>
      <c r="CWM513" s="11"/>
      <c r="CWN513" s="12"/>
      <c r="CWO513" s="12"/>
      <c r="CWP513" s="12"/>
      <c r="CWQ513" s="12"/>
      <c r="CWU513" s="11"/>
      <c r="CWV513" s="12"/>
      <c r="CWW513" s="12"/>
      <c r="CWX513" s="12"/>
      <c r="CWY513" s="12"/>
      <c r="CXC513" s="11"/>
      <c r="CXD513" s="12"/>
      <c r="CXE513" s="12"/>
      <c r="CXF513" s="12"/>
      <c r="CXG513" s="12"/>
      <c r="CXK513" s="11"/>
      <c r="CXL513" s="12"/>
      <c r="CXM513" s="12"/>
      <c r="CXN513" s="12"/>
      <c r="CXO513" s="12"/>
      <c r="CXS513" s="11"/>
      <c r="CXT513" s="12"/>
      <c r="CXU513" s="12"/>
      <c r="CXV513" s="12"/>
      <c r="CXW513" s="12"/>
      <c r="CYA513" s="11"/>
      <c r="CYB513" s="12"/>
      <c r="CYC513" s="12"/>
      <c r="CYD513" s="12"/>
      <c r="CYE513" s="12"/>
      <c r="CYI513" s="11"/>
      <c r="CYJ513" s="12"/>
      <c r="CYK513" s="12"/>
      <c r="CYL513" s="12"/>
      <c r="CYM513" s="12"/>
      <c r="CYQ513" s="11"/>
      <c r="CYR513" s="12"/>
      <c r="CYS513" s="12"/>
      <c r="CYT513" s="12"/>
      <c r="CYU513" s="12"/>
      <c r="CYY513" s="11"/>
      <c r="CYZ513" s="12"/>
      <c r="CZA513" s="12"/>
      <c r="CZB513" s="12"/>
      <c r="CZC513" s="12"/>
      <c r="CZG513" s="11"/>
      <c r="CZH513" s="12"/>
      <c r="CZI513" s="12"/>
      <c r="CZJ513" s="12"/>
      <c r="CZK513" s="12"/>
      <c r="CZO513" s="11"/>
      <c r="CZP513" s="12"/>
      <c r="CZQ513" s="12"/>
      <c r="CZR513" s="12"/>
      <c r="CZS513" s="12"/>
      <c r="CZW513" s="11"/>
      <c r="CZX513" s="12"/>
      <c r="CZY513" s="12"/>
      <c r="CZZ513" s="12"/>
      <c r="DAA513" s="12"/>
      <c r="DAE513" s="11"/>
      <c r="DAF513" s="12"/>
      <c r="DAG513" s="12"/>
      <c r="DAH513" s="12"/>
      <c r="DAI513" s="12"/>
      <c r="DAM513" s="11"/>
      <c r="DAN513" s="12"/>
      <c r="DAO513" s="12"/>
      <c r="DAP513" s="12"/>
      <c r="DAQ513" s="12"/>
      <c r="DAU513" s="11"/>
      <c r="DAV513" s="12"/>
      <c r="DAW513" s="12"/>
      <c r="DAX513" s="12"/>
      <c r="DAY513" s="12"/>
      <c r="DBC513" s="11"/>
      <c r="DBD513" s="12"/>
      <c r="DBE513" s="12"/>
      <c r="DBF513" s="12"/>
      <c r="DBG513" s="12"/>
      <c r="DBK513" s="11"/>
      <c r="DBL513" s="12"/>
      <c r="DBM513" s="12"/>
      <c r="DBN513" s="12"/>
      <c r="DBO513" s="12"/>
      <c r="DBS513" s="11"/>
      <c r="DBT513" s="12"/>
      <c r="DBU513" s="12"/>
      <c r="DBV513" s="12"/>
      <c r="DBW513" s="12"/>
      <c r="DCA513" s="11"/>
      <c r="DCB513" s="12"/>
      <c r="DCC513" s="12"/>
      <c r="DCD513" s="12"/>
      <c r="DCE513" s="12"/>
      <c r="DCI513" s="11"/>
      <c r="DCJ513" s="12"/>
      <c r="DCK513" s="12"/>
      <c r="DCL513" s="12"/>
      <c r="DCM513" s="12"/>
      <c r="DCQ513" s="11"/>
      <c r="DCR513" s="12"/>
      <c r="DCS513" s="12"/>
      <c r="DCT513" s="12"/>
      <c r="DCU513" s="12"/>
      <c r="DCY513" s="11"/>
      <c r="DCZ513" s="12"/>
      <c r="DDA513" s="12"/>
      <c r="DDB513" s="12"/>
      <c r="DDC513" s="12"/>
      <c r="DDG513" s="11"/>
      <c r="DDH513" s="12"/>
      <c r="DDI513" s="12"/>
      <c r="DDJ513" s="12"/>
      <c r="DDK513" s="12"/>
      <c r="DDO513" s="11"/>
      <c r="DDP513" s="12"/>
      <c r="DDQ513" s="12"/>
      <c r="DDR513" s="12"/>
      <c r="DDS513" s="12"/>
      <c r="DDW513" s="11"/>
      <c r="DDX513" s="12"/>
      <c r="DDY513" s="12"/>
      <c r="DDZ513" s="12"/>
      <c r="DEA513" s="12"/>
      <c r="DEE513" s="11"/>
      <c r="DEF513" s="12"/>
      <c r="DEG513" s="12"/>
      <c r="DEH513" s="12"/>
      <c r="DEI513" s="12"/>
      <c r="DEM513" s="11"/>
      <c r="DEN513" s="12"/>
      <c r="DEO513" s="12"/>
      <c r="DEP513" s="12"/>
      <c r="DEQ513" s="12"/>
      <c r="DEU513" s="11"/>
      <c r="DEV513" s="12"/>
      <c r="DEW513" s="12"/>
      <c r="DEX513" s="12"/>
      <c r="DEY513" s="12"/>
      <c r="DFC513" s="11"/>
      <c r="DFD513" s="12"/>
      <c r="DFE513" s="12"/>
      <c r="DFF513" s="12"/>
      <c r="DFG513" s="12"/>
      <c r="DFK513" s="11"/>
      <c r="DFL513" s="12"/>
      <c r="DFM513" s="12"/>
      <c r="DFN513" s="12"/>
      <c r="DFO513" s="12"/>
      <c r="DFS513" s="11"/>
      <c r="DFT513" s="12"/>
      <c r="DFU513" s="12"/>
      <c r="DFV513" s="12"/>
      <c r="DFW513" s="12"/>
      <c r="DGA513" s="11"/>
      <c r="DGB513" s="12"/>
      <c r="DGC513" s="12"/>
      <c r="DGD513" s="12"/>
      <c r="DGE513" s="12"/>
      <c r="DGI513" s="11"/>
      <c r="DGJ513" s="12"/>
      <c r="DGK513" s="12"/>
      <c r="DGL513" s="12"/>
      <c r="DGM513" s="12"/>
      <c r="DGQ513" s="11"/>
      <c r="DGR513" s="12"/>
      <c r="DGS513" s="12"/>
      <c r="DGT513" s="12"/>
      <c r="DGU513" s="12"/>
      <c r="DGY513" s="11"/>
      <c r="DGZ513" s="12"/>
      <c r="DHA513" s="12"/>
      <c r="DHB513" s="12"/>
      <c r="DHC513" s="12"/>
      <c r="DHG513" s="11"/>
      <c r="DHH513" s="12"/>
      <c r="DHI513" s="12"/>
      <c r="DHJ513" s="12"/>
      <c r="DHK513" s="12"/>
      <c r="DHO513" s="11"/>
      <c r="DHP513" s="12"/>
      <c r="DHQ513" s="12"/>
      <c r="DHR513" s="12"/>
      <c r="DHS513" s="12"/>
      <c r="DHW513" s="11"/>
      <c r="DHX513" s="12"/>
      <c r="DHY513" s="12"/>
      <c r="DHZ513" s="12"/>
      <c r="DIA513" s="12"/>
      <c r="DIE513" s="11"/>
      <c r="DIF513" s="12"/>
      <c r="DIG513" s="12"/>
      <c r="DIH513" s="12"/>
      <c r="DII513" s="12"/>
      <c r="DIM513" s="11"/>
      <c r="DIN513" s="12"/>
      <c r="DIO513" s="12"/>
      <c r="DIP513" s="12"/>
      <c r="DIQ513" s="12"/>
      <c r="DIU513" s="11"/>
      <c r="DIV513" s="12"/>
      <c r="DIW513" s="12"/>
      <c r="DIX513" s="12"/>
      <c r="DIY513" s="12"/>
      <c r="DJC513" s="11"/>
      <c r="DJD513" s="12"/>
      <c r="DJE513" s="12"/>
      <c r="DJF513" s="12"/>
      <c r="DJG513" s="12"/>
      <c r="DJK513" s="11"/>
      <c r="DJL513" s="12"/>
      <c r="DJM513" s="12"/>
      <c r="DJN513" s="12"/>
      <c r="DJO513" s="12"/>
      <c r="DJS513" s="11"/>
      <c r="DJT513" s="12"/>
      <c r="DJU513" s="12"/>
      <c r="DJV513" s="12"/>
      <c r="DJW513" s="12"/>
      <c r="DKA513" s="11"/>
      <c r="DKB513" s="12"/>
      <c r="DKC513" s="12"/>
      <c r="DKD513" s="12"/>
      <c r="DKE513" s="12"/>
      <c r="DKI513" s="11"/>
      <c r="DKJ513" s="12"/>
      <c r="DKK513" s="12"/>
      <c r="DKL513" s="12"/>
      <c r="DKM513" s="12"/>
      <c r="DKQ513" s="11"/>
      <c r="DKR513" s="12"/>
      <c r="DKS513" s="12"/>
      <c r="DKT513" s="12"/>
      <c r="DKU513" s="12"/>
      <c r="DKY513" s="11"/>
      <c r="DKZ513" s="12"/>
      <c r="DLA513" s="12"/>
      <c r="DLB513" s="12"/>
      <c r="DLC513" s="12"/>
      <c r="DLG513" s="11"/>
      <c r="DLH513" s="12"/>
      <c r="DLI513" s="12"/>
      <c r="DLJ513" s="12"/>
      <c r="DLK513" s="12"/>
      <c r="DLO513" s="11"/>
      <c r="DLP513" s="12"/>
      <c r="DLQ513" s="12"/>
      <c r="DLR513" s="12"/>
      <c r="DLS513" s="12"/>
      <c r="DLW513" s="11"/>
      <c r="DLX513" s="12"/>
      <c r="DLY513" s="12"/>
      <c r="DLZ513" s="12"/>
      <c r="DMA513" s="12"/>
      <c r="DME513" s="11"/>
      <c r="DMF513" s="12"/>
      <c r="DMG513" s="12"/>
      <c r="DMH513" s="12"/>
      <c r="DMI513" s="12"/>
      <c r="DMM513" s="11"/>
      <c r="DMN513" s="12"/>
      <c r="DMO513" s="12"/>
      <c r="DMP513" s="12"/>
      <c r="DMQ513" s="12"/>
      <c r="DMU513" s="11"/>
      <c r="DMV513" s="12"/>
      <c r="DMW513" s="12"/>
      <c r="DMX513" s="12"/>
      <c r="DMY513" s="12"/>
      <c r="DNC513" s="11"/>
      <c r="DND513" s="12"/>
      <c r="DNE513" s="12"/>
      <c r="DNF513" s="12"/>
      <c r="DNG513" s="12"/>
      <c r="DNK513" s="11"/>
      <c r="DNL513" s="12"/>
      <c r="DNM513" s="12"/>
      <c r="DNN513" s="12"/>
      <c r="DNO513" s="12"/>
      <c r="DNS513" s="11"/>
      <c r="DNT513" s="12"/>
      <c r="DNU513" s="12"/>
      <c r="DNV513" s="12"/>
      <c r="DNW513" s="12"/>
      <c r="DOA513" s="11"/>
      <c r="DOB513" s="12"/>
      <c r="DOC513" s="12"/>
      <c r="DOD513" s="12"/>
      <c r="DOE513" s="12"/>
      <c r="DOI513" s="11"/>
      <c r="DOJ513" s="12"/>
      <c r="DOK513" s="12"/>
      <c r="DOL513" s="12"/>
      <c r="DOM513" s="12"/>
      <c r="DOQ513" s="11"/>
      <c r="DOR513" s="12"/>
      <c r="DOS513" s="12"/>
      <c r="DOT513" s="12"/>
      <c r="DOU513" s="12"/>
      <c r="DOY513" s="11"/>
      <c r="DOZ513" s="12"/>
      <c r="DPA513" s="12"/>
      <c r="DPB513" s="12"/>
      <c r="DPC513" s="12"/>
      <c r="DPG513" s="11"/>
      <c r="DPH513" s="12"/>
      <c r="DPI513" s="12"/>
      <c r="DPJ513" s="12"/>
      <c r="DPK513" s="12"/>
      <c r="DPO513" s="11"/>
      <c r="DPP513" s="12"/>
      <c r="DPQ513" s="12"/>
      <c r="DPR513" s="12"/>
      <c r="DPS513" s="12"/>
      <c r="DPW513" s="11"/>
      <c r="DPX513" s="12"/>
      <c r="DPY513" s="12"/>
      <c r="DPZ513" s="12"/>
      <c r="DQA513" s="12"/>
      <c r="DQE513" s="11"/>
      <c r="DQF513" s="12"/>
      <c r="DQG513" s="12"/>
      <c r="DQH513" s="12"/>
      <c r="DQI513" s="12"/>
      <c r="DQM513" s="11"/>
      <c r="DQN513" s="12"/>
      <c r="DQO513" s="12"/>
      <c r="DQP513" s="12"/>
      <c r="DQQ513" s="12"/>
      <c r="DQU513" s="11"/>
      <c r="DQV513" s="12"/>
      <c r="DQW513" s="12"/>
      <c r="DQX513" s="12"/>
      <c r="DQY513" s="12"/>
      <c r="DRC513" s="11"/>
      <c r="DRD513" s="12"/>
      <c r="DRE513" s="12"/>
      <c r="DRF513" s="12"/>
      <c r="DRG513" s="12"/>
      <c r="DRK513" s="11"/>
      <c r="DRL513" s="12"/>
      <c r="DRM513" s="12"/>
      <c r="DRN513" s="12"/>
      <c r="DRO513" s="12"/>
      <c r="DRS513" s="11"/>
      <c r="DRT513" s="12"/>
      <c r="DRU513" s="12"/>
      <c r="DRV513" s="12"/>
      <c r="DRW513" s="12"/>
      <c r="DSA513" s="11"/>
      <c r="DSB513" s="12"/>
      <c r="DSC513" s="12"/>
      <c r="DSD513" s="12"/>
      <c r="DSE513" s="12"/>
      <c r="DSI513" s="11"/>
      <c r="DSJ513" s="12"/>
      <c r="DSK513" s="12"/>
      <c r="DSL513" s="12"/>
      <c r="DSM513" s="12"/>
      <c r="DSQ513" s="11"/>
      <c r="DSR513" s="12"/>
      <c r="DSS513" s="12"/>
      <c r="DST513" s="12"/>
      <c r="DSU513" s="12"/>
      <c r="DSY513" s="11"/>
      <c r="DSZ513" s="12"/>
      <c r="DTA513" s="12"/>
      <c r="DTB513" s="12"/>
      <c r="DTC513" s="12"/>
      <c r="DTG513" s="11"/>
      <c r="DTH513" s="12"/>
      <c r="DTI513" s="12"/>
      <c r="DTJ513" s="12"/>
      <c r="DTK513" s="12"/>
      <c r="DTO513" s="11"/>
      <c r="DTP513" s="12"/>
      <c r="DTQ513" s="12"/>
      <c r="DTR513" s="12"/>
      <c r="DTS513" s="12"/>
      <c r="DTW513" s="11"/>
      <c r="DTX513" s="12"/>
      <c r="DTY513" s="12"/>
      <c r="DTZ513" s="12"/>
      <c r="DUA513" s="12"/>
      <c r="DUE513" s="11"/>
      <c r="DUF513" s="12"/>
      <c r="DUG513" s="12"/>
      <c r="DUH513" s="12"/>
      <c r="DUI513" s="12"/>
      <c r="DUM513" s="11"/>
      <c r="DUN513" s="12"/>
      <c r="DUO513" s="12"/>
      <c r="DUP513" s="12"/>
      <c r="DUQ513" s="12"/>
      <c r="DUU513" s="11"/>
      <c r="DUV513" s="12"/>
      <c r="DUW513" s="12"/>
      <c r="DUX513" s="12"/>
      <c r="DUY513" s="12"/>
      <c r="DVC513" s="11"/>
      <c r="DVD513" s="12"/>
      <c r="DVE513" s="12"/>
      <c r="DVF513" s="12"/>
      <c r="DVG513" s="12"/>
      <c r="DVK513" s="11"/>
      <c r="DVL513" s="12"/>
      <c r="DVM513" s="12"/>
      <c r="DVN513" s="12"/>
      <c r="DVO513" s="12"/>
      <c r="DVS513" s="11"/>
      <c r="DVT513" s="12"/>
      <c r="DVU513" s="12"/>
      <c r="DVV513" s="12"/>
      <c r="DVW513" s="12"/>
      <c r="DWA513" s="11"/>
      <c r="DWB513" s="12"/>
      <c r="DWC513" s="12"/>
      <c r="DWD513" s="12"/>
      <c r="DWE513" s="12"/>
      <c r="DWI513" s="11"/>
      <c r="DWJ513" s="12"/>
      <c r="DWK513" s="12"/>
      <c r="DWL513" s="12"/>
      <c r="DWM513" s="12"/>
      <c r="DWQ513" s="11"/>
      <c r="DWR513" s="12"/>
      <c r="DWS513" s="12"/>
      <c r="DWT513" s="12"/>
      <c r="DWU513" s="12"/>
      <c r="DWY513" s="11"/>
      <c r="DWZ513" s="12"/>
      <c r="DXA513" s="12"/>
      <c r="DXB513" s="12"/>
      <c r="DXC513" s="12"/>
      <c r="DXG513" s="11"/>
      <c r="DXH513" s="12"/>
      <c r="DXI513" s="12"/>
      <c r="DXJ513" s="12"/>
      <c r="DXK513" s="12"/>
      <c r="DXO513" s="11"/>
      <c r="DXP513" s="12"/>
      <c r="DXQ513" s="12"/>
      <c r="DXR513" s="12"/>
      <c r="DXS513" s="12"/>
      <c r="DXW513" s="11"/>
      <c r="DXX513" s="12"/>
      <c r="DXY513" s="12"/>
      <c r="DXZ513" s="12"/>
      <c r="DYA513" s="12"/>
      <c r="DYE513" s="11"/>
      <c r="DYF513" s="12"/>
      <c r="DYG513" s="12"/>
      <c r="DYH513" s="12"/>
      <c r="DYI513" s="12"/>
      <c r="DYM513" s="11"/>
      <c r="DYN513" s="12"/>
      <c r="DYO513" s="12"/>
      <c r="DYP513" s="12"/>
      <c r="DYQ513" s="12"/>
      <c r="DYU513" s="11"/>
      <c r="DYV513" s="12"/>
      <c r="DYW513" s="12"/>
      <c r="DYX513" s="12"/>
      <c r="DYY513" s="12"/>
      <c r="DZC513" s="11"/>
      <c r="DZD513" s="12"/>
      <c r="DZE513" s="12"/>
      <c r="DZF513" s="12"/>
      <c r="DZG513" s="12"/>
      <c r="DZK513" s="11"/>
      <c r="DZL513" s="12"/>
      <c r="DZM513" s="12"/>
      <c r="DZN513" s="12"/>
      <c r="DZO513" s="12"/>
      <c r="DZS513" s="11"/>
      <c r="DZT513" s="12"/>
      <c r="DZU513" s="12"/>
      <c r="DZV513" s="12"/>
      <c r="DZW513" s="12"/>
      <c r="EAA513" s="11"/>
      <c r="EAB513" s="12"/>
      <c r="EAC513" s="12"/>
      <c r="EAD513" s="12"/>
      <c r="EAE513" s="12"/>
      <c r="EAI513" s="11"/>
      <c r="EAJ513" s="12"/>
      <c r="EAK513" s="12"/>
      <c r="EAL513" s="12"/>
      <c r="EAM513" s="12"/>
      <c r="EAQ513" s="11"/>
      <c r="EAR513" s="12"/>
      <c r="EAS513" s="12"/>
      <c r="EAT513" s="12"/>
      <c r="EAU513" s="12"/>
      <c r="EAY513" s="11"/>
      <c r="EAZ513" s="12"/>
      <c r="EBA513" s="12"/>
      <c r="EBB513" s="12"/>
      <c r="EBC513" s="12"/>
      <c r="EBG513" s="11"/>
      <c r="EBH513" s="12"/>
      <c r="EBI513" s="12"/>
      <c r="EBJ513" s="12"/>
      <c r="EBK513" s="12"/>
      <c r="EBO513" s="11"/>
      <c r="EBP513" s="12"/>
      <c r="EBQ513" s="12"/>
      <c r="EBR513" s="12"/>
      <c r="EBS513" s="12"/>
      <c r="EBW513" s="11"/>
      <c r="EBX513" s="12"/>
      <c r="EBY513" s="12"/>
      <c r="EBZ513" s="12"/>
      <c r="ECA513" s="12"/>
      <c r="ECE513" s="11"/>
      <c r="ECF513" s="12"/>
      <c r="ECG513" s="12"/>
      <c r="ECH513" s="12"/>
      <c r="ECI513" s="12"/>
      <c r="ECM513" s="11"/>
      <c r="ECN513" s="12"/>
      <c r="ECO513" s="12"/>
      <c r="ECP513" s="12"/>
      <c r="ECQ513" s="12"/>
      <c r="ECU513" s="11"/>
      <c r="ECV513" s="12"/>
      <c r="ECW513" s="12"/>
      <c r="ECX513" s="12"/>
      <c r="ECY513" s="12"/>
      <c r="EDC513" s="11"/>
      <c r="EDD513" s="12"/>
      <c r="EDE513" s="12"/>
      <c r="EDF513" s="12"/>
      <c r="EDG513" s="12"/>
      <c r="EDK513" s="11"/>
      <c r="EDL513" s="12"/>
      <c r="EDM513" s="12"/>
      <c r="EDN513" s="12"/>
      <c r="EDO513" s="12"/>
      <c r="EDS513" s="11"/>
      <c r="EDT513" s="12"/>
      <c r="EDU513" s="12"/>
      <c r="EDV513" s="12"/>
      <c r="EDW513" s="12"/>
      <c r="EEA513" s="11"/>
      <c r="EEB513" s="12"/>
      <c r="EEC513" s="12"/>
      <c r="EED513" s="12"/>
      <c r="EEE513" s="12"/>
      <c r="EEI513" s="11"/>
      <c r="EEJ513" s="12"/>
      <c r="EEK513" s="12"/>
      <c r="EEL513" s="12"/>
      <c r="EEM513" s="12"/>
      <c r="EEQ513" s="11"/>
      <c r="EER513" s="12"/>
      <c r="EES513" s="12"/>
      <c r="EET513" s="12"/>
      <c r="EEU513" s="12"/>
      <c r="EEY513" s="11"/>
      <c r="EEZ513" s="12"/>
      <c r="EFA513" s="12"/>
      <c r="EFB513" s="12"/>
      <c r="EFC513" s="12"/>
      <c r="EFG513" s="11"/>
      <c r="EFH513" s="12"/>
      <c r="EFI513" s="12"/>
      <c r="EFJ513" s="12"/>
      <c r="EFK513" s="12"/>
      <c r="EFO513" s="11"/>
      <c r="EFP513" s="12"/>
      <c r="EFQ513" s="12"/>
      <c r="EFR513" s="12"/>
      <c r="EFS513" s="12"/>
      <c r="EFW513" s="11"/>
      <c r="EFX513" s="12"/>
      <c r="EFY513" s="12"/>
      <c r="EFZ513" s="12"/>
      <c r="EGA513" s="12"/>
      <c r="EGE513" s="11"/>
      <c r="EGF513" s="12"/>
      <c r="EGG513" s="12"/>
      <c r="EGH513" s="12"/>
      <c r="EGI513" s="12"/>
      <c r="EGM513" s="11"/>
      <c r="EGN513" s="12"/>
      <c r="EGO513" s="12"/>
      <c r="EGP513" s="12"/>
      <c r="EGQ513" s="12"/>
      <c r="EGU513" s="11"/>
      <c r="EGV513" s="12"/>
      <c r="EGW513" s="12"/>
      <c r="EGX513" s="12"/>
      <c r="EGY513" s="12"/>
      <c r="EHC513" s="11"/>
      <c r="EHD513" s="12"/>
      <c r="EHE513" s="12"/>
      <c r="EHF513" s="12"/>
      <c r="EHG513" s="12"/>
      <c r="EHK513" s="11"/>
      <c r="EHL513" s="12"/>
      <c r="EHM513" s="12"/>
      <c r="EHN513" s="12"/>
      <c r="EHO513" s="12"/>
      <c r="EHS513" s="11"/>
      <c r="EHT513" s="12"/>
      <c r="EHU513" s="12"/>
      <c r="EHV513" s="12"/>
      <c r="EHW513" s="12"/>
      <c r="EIA513" s="11"/>
      <c r="EIB513" s="12"/>
      <c r="EIC513" s="12"/>
      <c r="EID513" s="12"/>
      <c r="EIE513" s="12"/>
      <c r="EII513" s="11"/>
      <c r="EIJ513" s="12"/>
      <c r="EIK513" s="12"/>
      <c r="EIL513" s="12"/>
      <c r="EIM513" s="12"/>
      <c r="EIQ513" s="11"/>
      <c r="EIR513" s="12"/>
      <c r="EIS513" s="12"/>
      <c r="EIT513" s="12"/>
      <c r="EIU513" s="12"/>
      <c r="EIY513" s="11"/>
      <c r="EIZ513" s="12"/>
      <c r="EJA513" s="12"/>
      <c r="EJB513" s="12"/>
      <c r="EJC513" s="12"/>
      <c r="EJG513" s="11"/>
      <c r="EJH513" s="12"/>
      <c r="EJI513" s="12"/>
      <c r="EJJ513" s="12"/>
      <c r="EJK513" s="12"/>
      <c r="EJO513" s="11"/>
      <c r="EJP513" s="12"/>
      <c r="EJQ513" s="12"/>
      <c r="EJR513" s="12"/>
      <c r="EJS513" s="12"/>
      <c r="EJW513" s="11"/>
      <c r="EJX513" s="12"/>
      <c r="EJY513" s="12"/>
      <c r="EJZ513" s="12"/>
      <c r="EKA513" s="12"/>
      <c r="EKE513" s="11"/>
      <c r="EKF513" s="12"/>
      <c r="EKG513" s="12"/>
      <c r="EKH513" s="12"/>
      <c r="EKI513" s="12"/>
      <c r="EKM513" s="11"/>
      <c r="EKN513" s="12"/>
      <c r="EKO513" s="12"/>
      <c r="EKP513" s="12"/>
      <c r="EKQ513" s="12"/>
      <c r="EKU513" s="11"/>
      <c r="EKV513" s="12"/>
      <c r="EKW513" s="12"/>
      <c r="EKX513" s="12"/>
      <c r="EKY513" s="12"/>
      <c r="ELC513" s="11"/>
      <c r="ELD513" s="12"/>
      <c r="ELE513" s="12"/>
      <c r="ELF513" s="12"/>
      <c r="ELG513" s="12"/>
      <c r="ELK513" s="11"/>
      <c r="ELL513" s="12"/>
      <c r="ELM513" s="12"/>
      <c r="ELN513" s="12"/>
      <c r="ELO513" s="12"/>
      <c r="ELS513" s="11"/>
      <c r="ELT513" s="12"/>
      <c r="ELU513" s="12"/>
      <c r="ELV513" s="12"/>
      <c r="ELW513" s="12"/>
      <c r="EMA513" s="11"/>
      <c r="EMB513" s="12"/>
      <c r="EMC513" s="12"/>
      <c r="EMD513" s="12"/>
      <c r="EME513" s="12"/>
      <c r="EMI513" s="11"/>
      <c r="EMJ513" s="12"/>
      <c r="EMK513" s="12"/>
      <c r="EML513" s="12"/>
      <c r="EMM513" s="12"/>
      <c r="EMQ513" s="11"/>
      <c r="EMR513" s="12"/>
      <c r="EMS513" s="12"/>
      <c r="EMT513" s="12"/>
      <c r="EMU513" s="12"/>
      <c r="EMY513" s="11"/>
      <c r="EMZ513" s="12"/>
      <c r="ENA513" s="12"/>
      <c r="ENB513" s="12"/>
      <c r="ENC513" s="12"/>
      <c r="ENG513" s="11"/>
      <c r="ENH513" s="12"/>
      <c r="ENI513" s="12"/>
      <c r="ENJ513" s="12"/>
      <c r="ENK513" s="12"/>
      <c r="ENO513" s="11"/>
      <c r="ENP513" s="12"/>
      <c r="ENQ513" s="12"/>
      <c r="ENR513" s="12"/>
      <c r="ENS513" s="12"/>
      <c r="ENW513" s="11"/>
      <c r="ENX513" s="12"/>
      <c r="ENY513" s="12"/>
      <c r="ENZ513" s="12"/>
      <c r="EOA513" s="12"/>
      <c r="EOE513" s="11"/>
      <c r="EOF513" s="12"/>
      <c r="EOG513" s="12"/>
      <c r="EOH513" s="12"/>
      <c r="EOI513" s="12"/>
      <c r="EOM513" s="11"/>
      <c r="EON513" s="12"/>
      <c r="EOO513" s="12"/>
      <c r="EOP513" s="12"/>
      <c r="EOQ513" s="12"/>
      <c r="EOU513" s="11"/>
      <c r="EOV513" s="12"/>
      <c r="EOW513" s="12"/>
      <c r="EOX513" s="12"/>
      <c r="EOY513" s="12"/>
      <c r="EPC513" s="11"/>
      <c r="EPD513" s="12"/>
      <c r="EPE513" s="12"/>
      <c r="EPF513" s="12"/>
      <c r="EPG513" s="12"/>
      <c r="EPK513" s="11"/>
      <c r="EPL513" s="12"/>
      <c r="EPM513" s="12"/>
      <c r="EPN513" s="12"/>
      <c r="EPO513" s="12"/>
      <c r="EPS513" s="11"/>
      <c r="EPT513" s="12"/>
      <c r="EPU513" s="12"/>
      <c r="EPV513" s="12"/>
      <c r="EPW513" s="12"/>
      <c r="EQA513" s="11"/>
      <c r="EQB513" s="12"/>
      <c r="EQC513" s="12"/>
      <c r="EQD513" s="12"/>
      <c r="EQE513" s="12"/>
      <c r="EQI513" s="11"/>
      <c r="EQJ513" s="12"/>
      <c r="EQK513" s="12"/>
      <c r="EQL513" s="12"/>
      <c r="EQM513" s="12"/>
      <c r="EQQ513" s="11"/>
      <c r="EQR513" s="12"/>
      <c r="EQS513" s="12"/>
      <c r="EQT513" s="12"/>
      <c r="EQU513" s="12"/>
      <c r="EQY513" s="11"/>
      <c r="EQZ513" s="12"/>
      <c r="ERA513" s="12"/>
      <c r="ERB513" s="12"/>
      <c r="ERC513" s="12"/>
      <c r="ERG513" s="11"/>
      <c r="ERH513" s="12"/>
      <c r="ERI513" s="12"/>
      <c r="ERJ513" s="12"/>
      <c r="ERK513" s="12"/>
      <c r="ERO513" s="11"/>
      <c r="ERP513" s="12"/>
      <c r="ERQ513" s="12"/>
      <c r="ERR513" s="12"/>
      <c r="ERS513" s="12"/>
      <c r="ERW513" s="11"/>
      <c r="ERX513" s="12"/>
      <c r="ERY513" s="12"/>
      <c r="ERZ513" s="12"/>
      <c r="ESA513" s="12"/>
      <c r="ESE513" s="11"/>
      <c r="ESF513" s="12"/>
      <c r="ESG513" s="12"/>
      <c r="ESH513" s="12"/>
      <c r="ESI513" s="12"/>
      <c r="ESM513" s="11"/>
      <c r="ESN513" s="12"/>
      <c r="ESO513" s="12"/>
      <c r="ESP513" s="12"/>
      <c r="ESQ513" s="12"/>
      <c r="ESU513" s="11"/>
      <c r="ESV513" s="12"/>
      <c r="ESW513" s="12"/>
      <c r="ESX513" s="12"/>
      <c r="ESY513" s="12"/>
      <c r="ETC513" s="11"/>
      <c r="ETD513" s="12"/>
      <c r="ETE513" s="12"/>
      <c r="ETF513" s="12"/>
      <c r="ETG513" s="12"/>
      <c r="ETK513" s="11"/>
      <c r="ETL513" s="12"/>
      <c r="ETM513" s="12"/>
      <c r="ETN513" s="12"/>
      <c r="ETO513" s="12"/>
      <c r="ETS513" s="11"/>
      <c r="ETT513" s="12"/>
      <c r="ETU513" s="12"/>
      <c r="ETV513" s="12"/>
      <c r="ETW513" s="12"/>
      <c r="EUA513" s="11"/>
      <c r="EUB513" s="12"/>
      <c r="EUC513" s="12"/>
      <c r="EUD513" s="12"/>
      <c r="EUE513" s="12"/>
      <c r="EUI513" s="11"/>
      <c r="EUJ513" s="12"/>
      <c r="EUK513" s="12"/>
      <c r="EUL513" s="12"/>
      <c r="EUM513" s="12"/>
      <c r="EUQ513" s="11"/>
      <c r="EUR513" s="12"/>
      <c r="EUS513" s="12"/>
      <c r="EUT513" s="12"/>
      <c r="EUU513" s="12"/>
      <c r="EUY513" s="11"/>
      <c r="EUZ513" s="12"/>
      <c r="EVA513" s="12"/>
      <c r="EVB513" s="12"/>
      <c r="EVC513" s="12"/>
      <c r="EVG513" s="11"/>
      <c r="EVH513" s="12"/>
      <c r="EVI513" s="12"/>
      <c r="EVJ513" s="12"/>
      <c r="EVK513" s="12"/>
      <c r="EVO513" s="11"/>
      <c r="EVP513" s="12"/>
      <c r="EVQ513" s="12"/>
      <c r="EVR513" s="12"/>
      <c r="EVS513" s="12"/>
      <c r="EVW513" s="11"/>
      <c r="EVX513" s="12"/>
      <c r="EVY513" s="12"/>
      <c r="EVZ513" s="12"/>
      <c r="EWA513" s="12"/>
      <c r="EWE513" s="11"/>
      <c r="EWF513" s="12"/>
      <c r="EWG513" s="12"/>
      <c r="EWH513" s="12"/>
      <c r="EWI513" s="12"/>
      <c r="EWM513" s="11"/>
      <c r="EWN513" s="12"/>
      <c r="EWO513" s="12"/>
      <c r="EWP513" s="12"/>
      <c r="EWQ513" s="12"/>
      <c r="EWU513" s="11"/>
      <c r="EWV513" s="12"/>
      <c r="EWW513" s="12"/>
      <c r="EWX513" s="12"/>
      <c r="EWY513" s="12"/>
      <c r="EXC513" s="11"/>
      <c r="EXD513" s="12"/>
      <c r="EXE513" s="12"/>
      <c r="EXF513" s="12"/>
      <c r="EXG513" s="12"/>
      <c r="EXK513" s="11"/>
      <c r="EXL513" s="12"/>
      <c r="EXM513" s="12"/>
      <c r="EXN513" s="12"/>
      <c r="EXO513" s="12"/>
      <c r="EXS513" s="11"/>
      <c r="EXT513" s="12"/>
      <c r="EXU513" s="12"/>
      <c r="EXV513" s="12"/>
      <c r="EXW513" s="12"/>
      <c r="EYA513" s="11"/>
      <c r="EYB513" s="12"/>
      <c r="EYC513" s="12"/>
      <c r="EYD513" s="12"/>
      <c r="EYE513" s="12"/>
      <c r="EYI513" s="11"/>
      <c r="EYJ513" s="12"/>
      <c r="EYK513" s="12"/>
      <c r="EYL513" s="12"/>
      <c r="EYM513" s="12"/>
      <c r="EYQ513" s="11"/>
      <c r="EYR513" s="12"/>
      <c r="EYS513" s="12"/>
      <c r="EYT513" s="12"/>
      <c r="EYU513" s="12"/>
      <c r="EYY513" s="11"/>
      <c r="EYZ513" s="12"/>
      <c r="EZA513" s="12"/>
      <c r="EZB513" s="12"/>
      <c r="EZC513" s="12"/>
      <c r="EZG513" s="11"/>
      <c r="EZH513" s="12"/>
      <c r="EZI513" s="12"/>
      <c r="EZJ513" s="12"/>
      <c r="EZK513" s="12"/>
      <c r="EZO513" s="11"/>
      <c r="EZP513" s="12"/>
      <c r="EZQ513" s="12"/>
      <c r="EZR513" s="12"/>
      <c r="EZS513" s="12"/>
      <c r="EZW513" s="11"/>
      <c r="EZX513" s="12"/>
      <c r="EZY513" s="12"/>
      <c r="EZZ513" s="12"/>
      <c r="FAA513" s="12"/>
      <c r="FAE513" s="11"/>
      <c r="FAF513" s="12"/>
      <c r="FAG513" s="12"/>
      <c r="FAH513" s="12"/>
      <c r="FAI513" s="12"/>
      <c r="FAM513" s="11"/>
      <c r="FAN513" s="12"/>
      <c r="FAO513" s="12"/>
      <c r="FAP513" s="12"/>
      <c r="FAQ513" s="12"/>
      <c r="FAU513" s="11"/>
      <c r="FAV513" s="12"/>
      <c r="FAW513" s="12"/>
      <c r="FAX513" s="12"/>
      <c r="FAY513" s="12"/>
      <c r="FBC513" s="11"/>
      <c r="FBD513" s="12"/>
      <c r="FBE513" s="12"/>
      <c r="FBF513" s="12"/>
      <c r="FBG513" s="12"/>
      <c r="FBK513" s="11"/>
      <c r="FBL513" s="12"/>
      <c r="FBM513" s="12"/>
      <c r="FBN513" s="12"/>
      <c r="FBO513" s="12"/>
      <c r="FBS513" s="11"/>
      <c r="FBT513" s="12"/>
      <c r="FBU513" s="12"/>
      <c r="FBV513" s="12"/>
      <c r="FBW513" s="12"/>
      <c r="FCA513" s="11"/>
      <c r="FCB513" s="12"/>
      <c r="FCC513" s="12"/>
      <c r="FCD513" s="12"/>
      <c r="FCE513" s="12"/>
      <c r="FCI513" s="11"/>
      <c r="FCJ513" s="12"/>
      <c r="FCK513" s="12"/>
      <c r="FCL513" s="12"/>
      <c r="FCM513" s="12"/>
      <c r="FCQ513" s="11"/>
      <c r="FCR513" s="12"/>
      <c r="FCS513" s="12"/>
      <c r="FCT513" s="12"/>
      <c r="FCU513" s="12"/>
      <c r="FCY513" s="11"/>
      <c r="FCZ513" s="12"/>
      <c r="FDA513" s="12"/>
      <c r="FDB513" s="12"/>
      <c r="FDC513" s="12"/>
      <c r="FDG513" s="11"/>
      <c r="FDH513" s="12"/>
      <c r="FDI513" s="12"/>
      <c r="FDJ513" s="12"/>
      <c r="FDK513" s="12"/>
      <c r="FDO513" s="11"/>
      <c r="FDP513" s="12"/>
      <c r="FDQ513" s="12"/>
      <c r="FDR513" s="12"/>
      <c r="FDS513" s="12"/>
      <c r="FDW513" s="11"/>
      <c r="FDX513" s="12"/>
      <c r="FDY513" s="12"/>
      <c r="FDZ513" s="12"/>
      <c r="FEA513" s="12"/>
      <c r="FEE513" s="11"/>
      <c r="FEF513" s="12"/>
      <c r="FEG513" s="12"/>
      <c r="FEH513" s="12"/>
      <c r="FEI513" s="12"/>
      <c r="FEM513" s="11"/>
      <c r="FEN513" s="12"/>
      <c r="FEO513" s="12"/>
      <c r="FEP513" s="12"/>
      <c r="FEQ513" s="12"/>
      <c r="FEU513" s="11"/>
      <c r="FEV513" s="12"/>
      <c r="FEW513" s="12"/>
      <c r="FEX513" s="12"/>
      <c r="FEY513" s="12"/>
      <c r="FFC513" s="11"/>
      <c r="FFD513" s="12"/>
      <c r="FFE513" s="12"/>
      <c r="FFF513" s="12"/>
      <c r="FFG513" s="12"/>
      <c r="FFK513" s="11"/>
      <c r="FFL513" s="12"/>
      <c r="FFM513" s="12"/>
      <c r="FFN513" s="12"/>
      <c r="FFO513" s="12"/>
      <c r="FFS513" s="11"/>
      <c r="FFT513" s="12"/>
      <c r="FFU513" s="12"/>
      <c r="FFV513" s="12"/>
      <c r="FFW513" s="12"/>
      <c r="FGA513" s="11"/>
      <c r="FGB513" s="12"/>
      <c r="FGC513" s="12"/>
      <c r="FGD513" s="12"/>
      <c r="FGE513" s="12"/>
      <c r="FGI513" s="11"/>
      <c r="FGJ513" s="12"/>
      <c r="FGK513" s="12"/>
      <c r="FGL513" s="12"/>
      <c r="FGM513" s="12"/>
      <c r="FGQ513" s="11"/>
      <c r="FGR513" s="12"/>
      <c r="FGS513" s="12"/>
      <c r="FGT513" s="12"/>
      <c r="FGU513" s="12"/>
      <c r="FGY513" s="11"/>
      <c r="FGZ513" s="12"/>
      <c r="FHA513" s="12"/>
      <c r="FHB513" s="12"/>
      <c r="FHC513" s="12"/>
      <c r="FHG513" s="11"/>
      <c r="FHH513" s="12"/>
      <c r="FHI513" s="12"/>
      <c r="FHJ513" s="12"/>
      <c r="FHK513" s="12"/>
      <c r="FHO513" s="11"/>
      <c r="FHP513" s="12"/>
      <c r="FHQ513" s="12"/>
      <c r="FHR513" s="12"/>
      <c r="FHS513" s="12"/>
      <c r="FHW513" s="11"/>
      <c r="FHX513" s="12"/>
      <c r="FHY513" s="12"/>
      <c r="FHZ513" s="12"/>
      <c r="FIA513" s="12"/>
      <c r="FIE513" s="11"/>
      <c r="FIF513" s="12"/>
      <c r="FIG513" s="12"/>
      <c r="FIH513" s="12"/>
      <c r="FII513" s="12"/>
      <c r="FIM513" s="11"/>
      <c r="FIN513" s="12"/>
      <c r="FIO513" s="12"/>
      <c r="FIP513" s="12"/>
      <c r="FIQ513" s="12"/>
      <c r="FIU513" s="11"/>
      <c r="FIV513" s="12"/>
      <c r="FIW513" s="12"/>
      <c r="FIX513" s="12"/>
      <c r="FIY513" s="12"/>
      <c r="FJC513" s="11"/>
      <c r="FJD513" s="12"/>
      <c r="FJE513" s="12"/>
      <c r="FJF513" s="12"/>
      <c r="FJG513" s="12"/>
      <c r="FJK513" s="11"/>
      <c r="FJL513" s="12"/>
      <c r="FJM513" s="12"/>
      <c r="FJN513" s="12"/>
      <c r="FJO513" s="12"/>
      <c r="FJS513" s="11"/>
      <c r="FJT513" s="12"/>
      <c r="FJU513" s="12"/>
      <c r="FJV513" s="12"/>
      <c r="FJW513" s="12"/>
      <c r="FKA513" s="11"/>
      <c r="FKB513" s="12"/>
      <c r="FKC513" s="12"/>
      <c r="FKD513" s="12"/>
      <c r="FKE513" s="12"/>
      <c r="FKI513" s="11"/>
      <c r="FKJ513" s="12"/>
      <c r="FKK513" s="12"/>
      <c r="FKL513" s="12"/>
      <c r="FKM513" s="12"/>
      <c r="FKQ513" s="11"/>
      <c r="FKR513" s="12"/>
      <c r="FKS513" s="12"/>
      <c r="FKT513" s="12"/>
      <c r="FKU513" s="12"/>
      <c r="FKY513" s="11"/>
      <c r="FKZ513" s="12"/>
      <c r="FLA513" s="12"/>
      <c r="FLB513" s="12"/>
      <c r="FLC513" s="12"/>
      <c r="FLG513" s="11"/>
      <c r="FLH513" s="12"/>
      <c r="FLI513" s="12"/>
      <c r="FLJ513" s="12"/>
      <c r="FLK513" s="12"/>
      <c r="FLO513" s="11"/>
      <c r="FLP513" s="12"/>
      <c r="FLQ513" s="12"/>
      <c r="FLR513" s="12"/>
      <c r="FLS513" s="12"/>
      <c r="FLW513" s="11"/>
      <c r="FLX513" s="12"/>
      <c r="FLY513" s="12"/>
      <c r="FLZ513" s="12"/>
      <c r="FMA513" s="12"/>
      <c r="FME513" s="11"/>
      <c r="FMF513" s="12"/>
      <c r="FMG513" s="12"/>
      <c r="FMH513" s="12"/>
      <c r="FMI513" s="12"/>
      <c r="FMM513" s="11"/>
      <c r="FMN513" s="12"/>
      <c r="FMO513" s="12"/>
      <c r="FMP513" s="12"/>
      <c r="FMQ513" s="12"/>
      <c r="FMU513" s="11"/>
      <c r="FMV513" s="12"/>
      <c r="FMW513" s="12"/>
      <c r="FMX513" s="12"/>
      <c r="FMY513" s="12"/>
      <c r="FNC513" s="11"/>
      <c r="FND513" s="12"/>
      <c r="FNE513" s="12"/>
      <c r="FNF513" s="12"/>
      <c r="FNG513" s="12"/>
      <c r="FNK513" s="11"/>
      <c r="FNL513" s="12"/>
      <c r="FNM513" s="12"/>
      <c r="FNN513" s="12"/>
      <c r="FNO513" s="12"/>
      <c r="FNS513" s="11"/>
      <c r="FNT513" s="12"/>
      <c r="FNU513" s="12"/>
      <c r="FNV513" s="12"/>
      <c r="FNW513" s="12"/>
      <c r="FOA513" s="11"/>
      <c r="FOB513" s="12"/>
      <c r="FOC513" s="12"/>
      <c r="FOD513" s="12"/>
      <c r="FOE513" s="12"/>
      <c r="FOI513" s="11"/>
      <c r="FOJ513" s="12"/>
      <c r="FOK513" s="12"/>
      <c r="FOL513" s="12"/>
      <c r="FOM513" s="12"/>
      <c r="FOQ513" s="11"/>
      <c r="FOR513" s="12"/>
      <c r="FOS513" s="12"/>
      <c r="FOT513" s="12"/>
      <c r="FOU513" s="12"/>
      <c r="FOY513" s="11"/>
      <c r="FOZ513" s="12"/>
      <c r="FPA513" s="12"/>
      <c r="FPB513" s="12"/>
      <c r="FPC513" s="12"/>
      <c r="FPG513" s="11"/>
      <c r="FPH513" s="12"/>
      <c r="FPI513" s="12"/>
      <c r="FPJ513" s="12"/>
      <c r="FPK513" s="12"/>
      <c r="FPO513" s="11"/>
      <c r="FPP513" s="12"/>
      <c r="FPQ513" s="12"/>
      <c r="FPR513" s="12"/>
      <c r="FPS513" s="12"/>
      <c r="FPW513" s="11"/>
      <c r="FPX513" s="12"/>
      <c r="FPY513" s="12"/>
      <c r="FPZ513" s="12"/>
      <c r="FQA513" s="12"/>
      <c r="FQE513" s="11"/>
      <c r="FQF513" s="12"/>
      <c r="FQG513" s="12"/>
      <c r="FQH513" s="12"/>
      <c r="FQI513" s="12"/>
      <c r="FQM513" s="11"/>
      <c r="FQN513" s="12"/>
      <c r="FQO513" s="12"/>
      <c r="FQP513" s="12"/>
      <c r="FQQ513" s="12"/>
      <c r="FQU513" s="11"/>
      <c r="FQV513" s="12"/>
      <c r="FQW513" s="12"/>
      <c r="FQX513" s="12"/>
      <c r="FQY513" s="12"/>
      <c r="FRC513" s="11"/>
      <c r="FRD513" s="12"/>
      <c r="FRE513" s="12"/>
      <c r="FRF513" s="12"/>
      <c r="FRG513" s="12"/>
      <c r="FRK513" s="11"/>
      <c r="FRL513" s="12"/>
      <c r="FRM513" s="12"/>
      <c r="FRN513" s="12"/>
      <c r="FRO513" s="12"/>
      <c r="FRS513" s="11"/>
      <c r="FRT513" s="12"/>
      <c r="FRU513" s="12"/>
      <c r="FRV513" s="12"/>
      <c r="FRW513" s="12"/>
      <c r="FSA513" s="11"/>
      <c r="FSB513" s="12"/>
      <c r="FSC513" s="12"/>
      <c r="FSD513" s="12"/>
      <c r="FSE513" s="12"/>
      <c r="FSI513" s="11"/>
      <c r="FSJ513" s="12"/>
      <c r="FSK513" s="12"/>
      <c r="FSL513" s="12"/>
      <c r="FSM513" s="12"/>
      <c r="FSQ513" s="11"/>
      <c r="FSR513" s="12"/>
      <c r="FSS513" s="12"/>
      <c r="FST513" s="12"/>
      <c r="FSU513" s="12"/>
      <c r="FSY513" s="11"/>
      <c r="FSZ513" s="12"/>
      <c r="FTA513" s="12"/>
      <c r="FTB513" s="12"/>
      <c r="FTC513" s="12"/>
      <c r="FTG513" s="11"/>
      <c r="FTH513" s="12"/>
      <c r="FTI513" s="12"/>
      <c r="FTJ513" s="12"/>
      <c r="FTK513" s="12"/>
      <c r="FTO513" s="11"/>
      <c r="FTP513" s="12"/>
      <c r="FTQ513" s="12"/>
      <c r="FTR513" s="12"/>
      <c r="FTS513" s="12"/>
      <c r="FTW513" s="11"/>
      <c r="FTX513" s="12"/>
      <c r="FTY513" s="12"/>
      <c r="FTZ513" s="12"/>
      <c r="FUA513" s="12"/>
      <c r="FUE513" s="11"/>
      <c r="FUF513" s="12"/>
      <c r="FUG513" s="12"/>
      <c r="FUH513" s="12"/>
      <c r="FUI513" s="12"/>
      <c r="FUM513" s="11"/>
      <c r="FUN513" s="12"/>
      <c r="FUO513" s="12"/>
      <c r="FUP513" s="12"/>
      <c r="FUQ513" s="12"/>
      <c r="FUU513" s="11"/>
      <c r="FUV513" s="12"/>
      <c r="FUW513" s="12"/>
      <c r="FUX513" s="12"/>
      <c r="FUY513" s="12"/>
      <c r="FVC513" s="11"/>
      <c r="FVD513" s="12"/>
      <c r="FVE513" s="12"/>
      <c r="FVF513" s="12"/>
      <c r="FVG513" s="12"/>
      <c r="FVK513" s="11"/>
      <c r="FVL513" s="12"/>
      <c r="FVM513" s="12"/>
      <c r="FVN513" s="12"/>
      <c r="FVO513" s="12"/>
      <c r="FVS513" s="11"/>
      <c r="FVT513" s="12"/>
      <c r="FVU513" s="12"/>
      <c r="FVV513" s="12"/>
      <c r="FVW513" s="12"/>
      <c r="FWA513" s="11"/>
      <c r="FWB513" s="12"/>
      <c r="FWC513" s="12"/>
      <c r="FWD513" s="12"/>
      <c r="FWE513" s="12"/>
      <c r="FWI513" s="11"/>
      <c r="FWJ513" s="12"/>
      <c r="FWK513" s="12"/>
      <c r="FWL513" s="12"/>
      <c r="FWM513" s="12"/>
      <c r="FWQ513" s="11"/>
      <c r="FWR513" s="12"/>
      <c r="FWS513" s="12"/>
      <c r="FWT513" s="12"/>
      <c r="FWU513" s="12"/>
      <c r="FWY513" s="11"/>
      <c r="FWZ513" s="12"/>
      <c r="FXA513" s="12"/>
      <c r="FXB513" s="12"/>
      <c r="FXC513" s="12"/>
      <c r="FXG513" s="11"/>
      <c r="FXH513" s="12"/>
      <c r="FXI513" s="12"/>
      <c r="FXJ513" s="12"/>
      <c r="FXK513" s="12"/>
      <c r="FXO513" s="11"/>
      <c r="FXP513" s="12"/>
      <c r="FXQ513" s="12"/>
      <c r="FXR513" s="12"/>
      <c r="FXS513" s="12"/>
      <c r="FXW513" s="11"/>
      <c r="FXX513" s="12"/>
      <c r="FXY513" s="12"/>
      <c r="FXZ513" s="12"/>
      <c r="FYA513" s="12"/>
      <c r="FYE513" s="11"/>
      <c r="FYF513" s="12"/>
      <c r="FYG513" s="12"/>
      <c r="FYH513" s="12"/>
      <c r="FYI513" s="12"/>
      <c r="FYM513" s="11"/>
      <c r="FYN513" s="12"/>
      <c r="FYO513" s="12"/>
      <c r="FYP513" s="12"/>
      <c r="FYQ513" s="12"/>
      <c r="FYU513" s="11"/>
      <c r="FYV513" s="12"/>
      <c r="FYW513" s="12"/>
      <c r="FYX513" s="12"/>
      <c r="FYY513" s="12"/>
      <c r="FZC513" s="11"/>
      <c r="FZD513" s="12"/>
      <c r="FZE513" s="12"/>
      <c r="FZF513" s="12"/>
      <c r="FZG513" s="12"/>
      <c r="FZK513" s="11"/>
      <c r="FZL513" s="12"/>
      <c r="FZM513" s="12"/>
      <c r="FZN513" s="12"/>
      <c r="FZO513" s="12"/>
      <c r="FZS513" s="11"/>
      <c r="FZT513" s="12"/>
      <c r="FZU513" s="12"/>
      <c r="FZV513" s="12"/>
      <c r="FZW513" s="12"/>
      <c r="GAA513" s="11"/>
      <c r="GAB513" s="12"/>
      <c r="GAC513" s="12"/>
      <c r="GAD513" s="12"/>
      <c r="GAE513" s="12"/>
      <c r="GAI513" s="11"/>
      <c r="GAJ513" s="12"/>
      <c r="GAK513" s="12"/>
      <c r="GAL513" s="12"/>
      <c r="GAM513" s="12"/>
      <c r="GAQ513" s="11"/>
      <c r="GAR513" s="12"/>
      <c r="GAS513" s="12"/>
      <c r="GAT513" s="12"/>
      <c r="GAU513" s="12"/>
      <c r="GAY513" s="11"/>
      <c r="GAZ513" s="12"/>
      <c r="GBA513" s="12"/>
      <c r="GBB513" s="12"/>
      <c r="GBC513" s="12"/>
      <c r="GBG513" s="11"/>
      <c r="GBH513" s="12"/>
      <c r="GBI513" s="12"/>
      <c r="GBJ513" s="12"/>
      <c r="GBK513" s="12"/>
      <c r="GBO513" s="11"/>
      <c r="GBP513" s="12"/>
      <c r="GBQ513" s="12"/>
      <c r="GBR513" s="12"/>
      <c r="GBS513" s="12"/>
      <c r="GBW513" s="11"/>
      <c r="GBX513" s="12"/>
      <c r="GBY513" s="12"/>
      <c r="GBZ513" s="12"/>
      <c r="GCA513" s="12"/>
      <c r="GCE513" s="11"/>
      <c r="GCF513" s="12"/>
      <c r="GCG513" s="12"/>
      <c r="GCH513" s="12"/>
      <c r="GCI513" s="12"/>
      <c r="GCM513" s="11"/>
      <c r="GCN513" s="12"/>
      <c r="GCO513" s="12"/>
      <c r="GCP513" s="12"/>
      <c r="GCQ513" s="12"/>
      <c r="GCU513" s="11"/>
      <c r="GCV513" s="12"/>
      <c r="GCW513" s="12"/>
      <c r="GCX513" s="12"/>
      <c r="GCY513" s="12"/>
      <c r="GDC513" s="11"/>
      <c r="GDD513" s="12"/>
      <c r="GDE513" s="12"/>
      <c r="GDF513" s="12"/>
      <c r="GDG513" s="12"/>
      <c r="GDK513" s="11"/>
      <c r="GDL513" s="12"/>
      <c r="GDM513" s="12"/>
      <c r="GDN513" s="12"/>
      <c r="GDO513" s="12"/>
      <c r="GDS513" s="11"/>
      <c r="GDT513" s="12"/>
      <c r="GDU513" s="12"/>
      <c r="GDV513" s="12"/>
      <c r="GDW513" s="12"/>
      <c r="GEA513" s="11"/>
      <c r="GEB513" s="12"/>
      <c r="GEC513" s="12"/>
      <c r="GED513" s="12"/>
      <c r="GEE513" s="12"/>
      <c r="GEI513" s="11"/>
      <c r="GEJ513" s="12"/>
      <c r="GEK513" s="12"/>
      <c r="GEL513" s="12"/>
      <c r="GEM513" s="12"/>
      <c r="GEQ513" s="11"/>
      <c r="GER513" s="12"/>
      <c r="GES513" s="12"/>
      <c r="GET513" s="12"/>
      <c r="GEU513" s="12"/>
      <c r="GEY513" s="11"/>
      <c r="GEZ513" s="12"/>
      <c r="GFA513" s="12"/>
      <c r="GFB513" s="12"/>
      <c r="GFC513" s="12"/>
      <c r="GFG513" s="11"/>
      <c r="GFH513" s="12"/>
      <c r="GFI513" s="12"/>
      <c r="GFJ513" s="12"/>
      <c r="GFK513" s="12"/>
      <c r="GFO513" s="11"/>
      <c r="GFP513" s="12"/>
      <c r="GFQ513" s="12"/>
      <c r="GFR513" s="12"/>
      <c r="GFS513" s="12"/>
      <c r="GFW513" s="11"/>
      <c r="GFX513" s="12"/>
      <c r="GFY513" s="12"/>
      <c r="GFZ513" s="12"/>
      <c r="GGA513" s="12"/>
      <c r="GGE513" s="11"/>
      <c r="GGF513" s="12"/>
      <c r="GGG513" s="12"/>
      <c r="GGH513" s="12"/>
      <c r="GGI513" s="12"/>
      <c r="GGM513" s="11"/>
      <c r="GGN513" s="12"/>
      <c r="GGO513" s="12"/>
      <c r="GGP513" s="12"/>
      <c r="GGQ513" s="12"/>
      <c r="GGU513" s="11"/>
      <c r="GGV513" s="12"/>
      <c r="GGW513" s="12"/>
      <c r="GGX513" s="12"/>
      <c r="GGY513" s="12"/>
      <c r="GHC513" s="11"/>
      <c r="GHD513" s="12"/>
      <c r="GHE513" s="12"/>
      <c r="GHF513" s="12"/>
      <c r="GHG513" s="12"/>
      <c r="GHK513" s="11"/>
      <c r="GHL513" s="12"/>
      <c r="GHM513" s="12"/>
      <c r="GHN513" s="12"/>
      <c r="GHO513" s="12"/>
      <c r="GHS513" s="11"/>
      <c r="GHT513" s="12"/>
      <c r="GHU513" s="12"/>
      <c r="GHV513" s="12"/>
      <c r="GHW513" s="12"/>
      <c r="GIA513" s="11"/>
      <c r="GIB513" s="12"/>
      <c r="GIC513" s="12"/>
      <c r="GID513" s="12"/>
      <c r="GIE513" s="12"/>
      <c r="GII513" s="11"/>
      <c r="GIJ513" s="12"/>
      <c r="GIK513" s="12"/>
      <c r="GIL513" s="12"/>
      <c r="GIM513" s="12"/>
      <c r="GIQ513" s="11"/>
      <c r="GIR513" s="12"/>
      <c r="GIS513" s="12"/>
      <c r="GIT513" s="12"/>
      <c r="GIU513" s="12"/>
      <c r="GIY513" s="11"/>
      <c r="GIZ513" s="12"/>
      <c r="GJA513" s="12"/>
      <c r="GJB513" s="12"/>
      <c r="GJC513" s="12"/>
      <c r="GJG513" s="11"/>
      <c r="GJH513" s="12"/>
      <c r="GJI513" s="12"/>
      <c r="GJJ513" s="12"/>
      <c r="GJK513" s="12"/>
      <c r="GJO513" s="11"/>
      <c r="GJP513" s="12"/>
      <c r="GJQ513" s="12"/>
      <c r="GJR513" s="12"/>
      <c r="GJS513" s="12"/>
      <c r="GJW513" s="11"/>
      <c r="GJX513" s="12"/>
      <c r="GJY513" s="12"/>
      <c r="GJZ513" s="12"/>
      <c r="GKA513" s="12"/>
      <c r="GKE513" s="11"/>
      <c r="GKF513" s="12"/>
      <c r="GKG513" s="12"/>
      <c r="GKH513" s="12"/>
      <c r="GKI513" s="12"/>
      <c r="GKM513" s="11"/>
      <c r="GKN513" s="12"/>
      <c r="GKO513" s="12"/>
      <c r="GKP513" s="12"/>
      <c r="GKQ513" s="12"/>
      <c r="GKU513" s="11"/>
      <c r="GKV513" s="12"/>
      <c r="GKW513" s="12"/>
      <c r="GKX513" s="12"/>
      <c r="GKY513" s="12"/>
      <c r="GLC513" s="11"/>
      <c r="GLD513" s="12"/>
      <c r="GLE513" s="12"/>
      <c r="GLF513" s="12"/>
      <c r="GLG513" s="12"/>
      <c r="GLK513" s="11"/>
      <c r="GLL513" s="12"/>
      <c r="GLM513" s="12"/>
      <c r="GLN513" s="12"/>
      <c r="GLO513" s="12"/>
      <c r="GLS513" s="11"/>
      <c r="GLT513" s="12"/>
      <c r="GLU513" s="12"/>
      <c r="GLV513" s="12"/>
      <c r="GLW513" s="12"/>
      <c r="GMA513" s="11"/>
      <c r="GMB513" s="12"/>
      <c r="GMC513" s="12"/>
      <c r="GMD513" s="12"/>
      <c r="GME513" s="12"/>
      <c r="GMI513" s="11"/>
      <c r="GMJ513" s="12"/>
      <c r="GMK513" s="12"/>
      <c r="GML513" s="12"/>
      <c r="GMM513" s="12"/>
      <c r="GMQ513" s="11"/>
      <c r="GMR513" s="12"/>
      <c r="GMS513" s="12"/>
      <c r="GMT513" s="12"/>
      <c r="GMU513" s="12"/>
      <c r="GMY513" s="11"/>
      <c r="GMZ513" s="12"/>
      <c r="GNA513" s="12"/>
      <c r="GNB513" s="12"/>
      <c r="GNC513" s="12"/>
      <c r="GNG513" s="11"/>
      <c r="GNH513" s="12"/>
      <c r="GNI513" s="12"/>
      <c r="GNJ513" s="12"/>
      <c r="GNK513" s="12"/>
      <c r="GNO513" s="11"/>
      <c r="GNP513" s="12"/>
      <c r="GNQ513" s="12"/>
      <c r="GNR513" s="12"/>
      <c r="GNS513" s="12"/>
      <c r="GNW513" s="11"/>
      <c r="GNX513" s="12"/>
      <c r="GNY513" s="12"/>
      <c r="GNZ513" s="12"/>
      <c r="GOA513" s="12"/>
      <c r="GOE513" s="11"/>
      <c r="GOF513" s="12"/>
      <c r="GOG513" s="12"/>
      <c r="GOH513" s="12"/>
      <c r="GOI513" s="12"/>
      <c r="GOM513" s="11"/>
      <c r="GON513" s="12"/>
      <c r="GOO513" s="12"/>
      <c r="GOP513" s="12"/>
      <c r="GOQ513" s="12"/>
      <c r="GOU513" s="11"/>
      <c r="GOV513" s="12"/>
      <c r="GOW513" s="12"/>
      <c r="GOX513" s="12"/>
      <c r="GOY513" s="12"/>
      <c r="GPC513" s="11"/>
      <c r="GPD513" s="12"/>
      <c r="GPE513" s="12"/>
      <c r="GPF513" s="12"/>
      <c r="GPG513" s="12"/>
      <c r="GPK513" s="11"/>
      <c r="GPL513" s="12"/>
      <c r="GPM513" s="12"/>
      <c r="GPN513" s="12"/>
      <c r="GPO513" s="12"/>
      <c r="GPS513" s="11"/>
      <c r="GPT513" s="12"/>
      <c r="GPU513" s="12"/>
      <c r="GPV513" s="12"/>
      <c r="GPW513" s="12"/>
      <c r="GQA513" s="11"/>
      <c r="GQB513" s="12"/>
      <c r="GQC513" s="12"/>
      <c r="GQD513" s="12"/>
      <c r="GQE513" s="12"/>
      <c r="GQI513" s="11"/>
      <c r="GQJ513" s="12"/>
      <c r="GQK513" s="12"/>
      <c r="GQL513" s="12"/>
      <c r="GQM513" s="12"/>
      <c r="GQQ513" s="11"/>
      <c r="GQR513" s="12"/>
      <c r="GQS513" s="12"/>
      <c r="GQT513" s="12"/>
      <c r="GQU513" s="12"/>
      <c r="GQY513" s="11"/>
      <c r="GQZ513" s="12"/>
      <c r="GRA513" s="12"/>
      <c r="GRB513" s="12"/>
      <c r="GRC513" s="12"/>
      <c r="GRG513" s="11"/>
      <c r="GRH513" s="12"/>
      <c r="GRI513" s="12"/>
      <c r="GRJ513" s="12"/>
      <c r="GRK513" s="12"/>
      <c r="GRO513" s="11"/>
      <c r="GRP513" s="12"/>
      <c r="GRQ513" s="12"/>
      <c r="GRR513" s="12"/>
      <c r="GRS513" s="12"/>
      <c r="GRW513" s="11"/>
      <c r="GRX513" s="12"/>
      <c r="GRY513" s="12"/>
      <c r="GRZ513" s="12"/>
      <c r="GSA513" s="12"/>
      <c r="GSE513" s="11"/>
      <c r="GSF513" s="12"/>
      <c r="GSG513" s="12"/>
      <c r="GSH513" s="12"/>
      <c r="GSI513" s="12"/>
      <c r="GSM513" s="11"/>
      <c r="GSN513" s="12"/>
      <c r="GSO513" s="12"/>
      <c r="GSP513" s="12"/>
      <c r="GSQ513" s="12"/>
      <c r="GSU513" s="11"/>
      <c r="GSV513" s="12"/>
      <c r="GSW513" s="12"/>
      <c r="GSX513" s="12"/>
      <c r="GSY513" s="12"/>
      <c r="GTC513" s="11"/>
      <c r="GTD513" s="12"/>
      <c r="GTE513" s="12"/>
      <c r="GTF513" s="12"/>
      <c r="GTG513" s="12"/>
      <c r="GTK513" s="11"/>
      <c r="GTL513" s="12"/>
      <c r="GTM513" s="12"/>
      <c r="GTN513" s="12"/>
      <c r="GTO513" s="12"/>
      <c r="GTS513" s="11"/>
      <c r="GTT513" s="12"/>
      <c r="GTU513" s="12"/>
      <c r="GTV513" s="12"/>
      <c r="GTW513" s="12"/>
      <c r="GUA513" s="11"/>
      <c r="GUB513" s="12"/>
      <c r="GUC513" s="12"/>
      <c r="GUD513" s="12"/>
      <c r="GUE513" s="12"/>
      <c r="GUI513" s="11"/>
      <c r="GUJ513" s="12"/>
      <c r="GUK513" s="12"/>
      <c r="GUL513" s="12"/>
      <c r="GUM513" s="12"/>
      <c r="GUQ513" s="11"/>
      <c r="GUR513" s="12"/>
      <c r="GUS513" s="12"/>
      <c r="GUT513" s="12"/>
      <c r="GUU513" s="12"/>
      <c r="GUY513" s="11"/>
      <c r="GUZ513" s="12"/>
      <c r="GVA513" s="12"/>
      <c r="GVB513" s="12"/>
      <c r="GVC513" s="12"/>
      <c r="GVG513" s="11"/>
      <c r="GVH513" s="12"/>
      <c r="GVI513" s="12"/>
      <c r="GVJ513" s="12"/>
      <c r="GVK513" s="12"/>
      <c r="GVO513" s="11"/>
      <c r="GVP513" s="12"/>
      <c r="GVQ513" s="12"/>
      <c r="GVR513" s="12"/>
      <c r="GVS513" s="12"/>
      <c r="GVW513" s="11"/>
      <c r="GVX513" s="12"/>
      <c r="GVY513" s="12"/>
      <c r="GVZ513" s="12"/>
      <c r="GWA513" s="12"/>
      <c r="GWE513" s="11"/>
      <c r="GWF513" s="12"/>
      <c r="GWG513" s="12"/>
      <c r="GWH513" s="12"/>
      <c r="GWI513" s="12"/>
      <c r="GWM513" s="11"/>
      <c r="GWN513" s="12"/>
      <c r="GWO513" s="12"/>
      <c r="GWP513" s="12"/>
      <c r="GWQ513" s="12"/>
      <c r="GWU513" s="11"/>
      <c r="GWV513" s="12"/>
      <c r="GWW513" s="12"/>
      <c r="GWX513" s="12"/>
      <c r="GWY513" s="12"/>
      <c r="GXC513" s="11"/>
      <c r="GXD513" s="12"/>
      <c r="GXE513" s="12"/>
      <c r="GXF513" s="12"/>
      <c r="GXG513" s="12"/>
      <c r="GXK513" s="11"/>
      <c r="GXL513" s="12"/>
      <c r="GXM513" s="12"/>
      <c r="GXN513" s="12"/>
      <c r="GXO513" s="12"/>
      <c r="GXS513" s="11"/>
      <c r="GXT513" s="12"/>
      <c r="GXU513" s="12"/>
      <c r="GXV513" s="12"/>
      <c r="GXW513" s="12"/>
      <c r="GYA513" s="11"/>
      <c r="GYB513" s="12"/>
      <c r="GYC513" s="12"/>
      <c r="GYD513" s="12"/>
      <c r="GYE513" s="12"/>
      <c r="GYI513" s="11"/>
      <c r="GYJ513" s="12"/>
      <c r="GYK513" s="12"/>
      <c r="GYL513" s="12"/>
      <c r="GYM513" s="12"/>
      <c r="GYQ513" s="11"/>
      <c r="GYR513" s="12"/>
      <c r="GYS513" s="12"/>
      <c r="GYT513" s="12"/>
      <c r="GYU513" s="12"/>
      <c r="GYY513" s="11"/>
      <c r="GYZ513" s="12"/>
      <c r="GZA513" s="12"/>
      <c r="GZB513" s="12"/>
      <c r="GZC513" s="12"/>
      <c r="GZG513" s="11"/>
      <c r="GZH513" s="12"/>
      <c r="GZI513" s="12"/>
      <c r="GZJ513" s="12"/>
      <c r="GZK513" s="12"/>
      <c r="GZO513" s="11"/>
      <c r="GZP513" s="12"/>
      <c r="GZQ513" s="12"/>
      <c r="GZR513" s="12"/>
      <c r="GZS513" s="12"/>
      <c r="GZW513" s="11"/>
      <c r="GZX513" s="12"/>
      <c r="GZY513" s="12"/>
      <c r="GZZ513" s="12"/>
      <c r="HAA513" s="12"/>
      <c r="HAE513" s="11"/>
      <c r="HAF513" s="12"/>
      <c r="HAG513" s="12"/>
      <c r="HAH513" s="12"/>
      <c r="HAI513" s="12"/>
      <c r="HAM513" s="11"/>
      <c r="HAN513" s="12"/>
      <c r="HAO513" s="12"/>
      <c r="HAP513" s="12"/>
      <c r="HAQ513" s="12"/>
      <c r="HAU513" s="11"/>
      <c r="HAV513" s="12"/>
      <c r="HAW513" s="12"/>
      <c r="HAX513" s="12"/>
      <c r="HAY513" s="12"/>
      <c r="HBC513" s="11"/>
      <c r="HBD513" s="12"/>
      <c r="HBE513" s="12"/>
      <c r="HBF513" s="12"/>
      <c r="HBG513" s="12"/>
      <c r="HBK513" s="11"/>
      <c r="HBL513" s="12"/>
      <c r="HBM513" s="12"/>
      <c r="HBN513" s="12"/>
      <c r="HBO513" s="12"/>
      <c r="HBS513" s="11"/>
      <c r="HBT513" s="12"/>
      <c r="HBU513" s="12"/>
      <c r="HBV513" s="12"/>
      <c r="HBW513" s="12"/>
      <c r="HCA513" s="11"/>
      <c r="HCB513" s="12"/>
      <c r="HCC513" s="12"/>
      <c r="HCD513" s="12"/>
      <c r="HCE513" s="12"/>
      <c r="HCI513" s="11"/>
      <c r="HCJ513" s="12"/>
      <c r="HCK513" s="12"/>
      <c r="HCL513" s="12"/>
      <c r="HCM513" s="12"/>
      <c r="HCQ513" s="11"/>
      <c r="HCR513" s="12"/>
      <c r="HCS513" s="12"/>
      <c r="HCT513" s="12"/>
      <c r="HCU513" s="12"/>
      <c r="HCY513" s="11"/>
      <c r="HCZ513" s="12"/>
      <c r="HDA513" s="12"/>
      <c r="HDB513" s="12"/>
      <c r="HDC513" s="12"/>
      <c r="HDG513" s="11"/>
      <c r="HDH513" s="12"/>
      <c r="HDI513" s="12"/>
      <c r="HDJ513" s="12"/>
      <c r="HDK513" s="12"/>
      <c r="HDO513" s="11"/>
      <c r="HDP513" s="12"/>
      <c r="HDQ513" s="12"/>
      <c r="HDR513" s="12"/>
      <c r="HDS513" s="12"/>
      <c r="HDW513" s="11"/>
      <c r="HDX513" s="12"/>
      <c r="HDY513" s="12"/>
      <c r="HDZ513" s="12"/>
      <c r="HEA513" s="12"/>
      <c r="HEE513" s="11"/>
      <c r="HEF513" s="12"/>
      <c r="HEG513" s="12"/>
      <c r="HEH513" s="12"/>
      <c r="HEI513" s="12"/>
      <c r="HEM513" s="11"/>
      <c r="HEN513" s="12"/>
      <c r="HEO513" s="12"/>
      <c r="HEP513" s="12"/>
      <c r="HEQ513" s="12"/>
      <c r="HEU513" s="11"/>
      <c r="HEV513" s="12"/>
      <c r="HEW513" s="12"/>
      <c r="HEX513" s="12"/>
      <c r="HEY513" s="12"/>
      <c r="HFC513" s="11"/>
      <c r="HFD513" s="12"/>
      <c r="HFE513" s="12"/>
      <c r="HFF513" s="12"/>
      <c r="HFG513" s="12"/>
      <c r="HFK513" s="11"/>
      <c r="HFL513" s="12"/>
      <c r="HFM513" s="12"/>
      <c r="HFN513" s="12"/>
      <c r="HFO513" s="12"/>
      <c r="HFS513" s="11"/>
      <c r="HFT513" s="12"/>
      <c r="HFU513" s="12"/>
      <c r="HFV513" s="12"/>
      <c r="HFW513" s="12"/>
      <c r="HGA513" s="11"/>
      <c r="HGB513" s="12"/>
      <c r="HGC513" s="12"/>
      <c r="HGD513" s="12"/>
      <c r="HGE513" s="12"/>
      <c r="HGI513" s="11"/>
      <c r="HGJ513" s="12"/>
      <c r="HGK513" s="12"/>
      <c r="HGL513" s="12"/>
      <c r="HGM513" s="12"/>
      <c r="HGQ513" s="11"/>
      <c r="HGR513" s="12"/>
      <c r="HGS513" s="12"/>
      <c r="HGT513" s="12"/>
      <c r="HGU513" s="12"/>
      <c r="HGY513" s="11"/>
      <c r="HGZ513" s="12"/>
      <c r="HHA513" s="12"/>
      <c r="HHB513" s="12"/>
      <c r="HHC513" s="12"/>
      <c r="HHG513" s="11"/>
      <c r="HHH513" s="12"/>
      <c r="HHI513" s="12"/>
      <c r="HHJ513" s="12"/>
      <c r="HHK513" s="12"/>
      <c r="HHO513" s="11"/>
      <c r="HHP513" s="12"/>
      <c r="HHQ513" s="12"/>
      <c r="HHR513" s="12"/>
      <c r="HHS513" s="12"/>
      <c r="HHW513" s="11"/>
      <c r="HHX513" s="12"/>
      <c r="HHY513" s="12"/>
      <c r="HHZ513" s="12"/>
      <c r="HIA513" s="12"/>
      <c r="HIE513" s="11"/>
      <c r="HIF513" s="12"/>
      <c r="HIG513" s="12"/>
      <c r="HIH513" s="12"/>
      <c r="HII513" s="12"/>
      <c r="HIM513" s="11"/>
      <c r="HIN513" s="12"/>
      <c r="HIO513" s="12"/>
      <c r="HIP513" s="12"/>
      <c r="HIQ513" s="12"/>
      <c r="HIU513" s="11"/>
      <c r="HIV513" s="12"/>
      <c r="HIW513" s="12"/>
      <c r="HIX513" s="12"/>
      <c r="HIY513" s="12"/>
      <c r="HJC513" s="11"/>
      <c r="HJD513" s="12"/>
      <c r="HJE513" s="12"/>
      <c r="HJF513" s="12"/>
      <c r="HJG513" s="12"/>
      <c r="HJK513" s="11"/>
      <c r="HJL513" s="12"/>
      <c r="HJM513" s="12"/>
      <c r="HJN513" s="12"/>
      <c r="HJO513" s="12"/>
      <c r="HJS513" s="11"/>
      <c r="HJT513" s="12"/>
      <c r="HJU513" s="12"/>
      <c r="HJV513" s="12"/>
      <c r="HJW513" s="12"/>
      <c r="HKA513" s="11"/>
      <c r="HKB513" s="12"/>
      <c r="HKC513" s="12"/>
      <c r="HKD513" s="12"/>
      <c r="HKE513" s="12"/>
      <c r="HKI513" s="11"/>
      <c r="HKJ513" s="12"/>
      <c r="HKK513" s="12"/>
      <c r="HKL513" s="12"/>
      <c r="HKM513" s="12"/>
      <c r="HKQ513" s="11"/>
      <c r="HKR513" s="12"/>
      <c r="HKS513" s="12"/>
      <c r="HKT513" s="12"/>
      <c r="HKU513" s="12"/>
      <c r="HKY513" s="11"/>
      <c r="HKZ513" s="12"/>
      <c r="HLA513" s="12"/>
      <c r="HLB513" s="12"/>
      <c r="HLC513" s="12"/>
      <c r="HLG513" s="11"/>
      <c r="HLH513" s="12"/>
      <c r="HLI513" s="12"/>
      <c r="HLJ513" s="12"/>
      <c r="HLK513" s="12"/>
      <c r="HLO513" s="11"/>
      <c r="HLP513" s="12"/>
      <c r="HLQ513" s="12"/>
      <c r="HLR513" s="12"/>
      <c r="HLS513" s="12"/>
      <c r="HLW513" s="11"/>
      <c r="HLX513" s="12"/>
      <c r="HLY513" s="12"/>
      <c r="HLZ513" s="12"/>
      <c r="HMA513" s="12"/>
      <c r="HME513" s="11"/>
      <c r="HMF513" s="12"/>
      <c r="HMG513" s="12"/>
      <c r="HMH513" s="12"/>
      <c r="HMI513" s="12"/>
      <c r="HMM513" s="11"/>
      <c r="HMN513" s="12"/>
      <c r="HMO513" s="12"/>
      <c r="HMP513" s="12"/>
      <c r="HMQ513" s="12"/>
      <c r="HMU513" s="11"/>
      <c r="HMV513" s="12"/>
      <c r="HMW513" s="12"/>
      <c r="HMX513" s="12"/>
      <c r="HMY513" s="12"/>
      <c r="HNC513" s="11"/>
      <c r="HND513" s="12"/>
      <c r="HNE513" s="12"/>
      <c r="HNF513" s="12"/>
      <c r="HNG513" s="12"/>
      <c r="HNK513" s="11"/>
      <c r="HNL513" s="12"/>
      <c r="HNM513" s="12"/>
      <c r="HNN513" s="12"/>
      <c r="HNO513" s="12"/>
      <c r="HNS513" s="11"/>
      <c r="HNT513" s="12"/>
      <c r="HNU513" s="12"/>
      <c r="HNV513" s="12"/>
      <c r="HNW513" s="12"/>
      <c r="HOA513" s="11"/>
      <c r="HOB513" s="12"/>
      <c r="HOC513" s="12"/>
      <c r="HOD513" s="12"/>
      <c r="HOE513" s="12"/>
      <c r="HOI513" s="11"/>
      <c r="HOJ513" s="12"/>
      <c r="HOK513" s="12"/>
      <c r="HOL513" s="12"/>
      <c r="HOM513" s="12"/>
      <c r="HOQ513" s="11"/>
      <c r="HOR513" s="12"/>
      <c r="HOS513" s="12"/>
      <c r="HOT513" s="12"/>
      <c r="HOU513" s="12"/>
      <c r="HOY513" s="11"/>
      <c r="HOZ513" s="12"/>
      <c r="HPA513" s="12"/>
      <c r="HPB513" s="12"/>
      <c r="HPC513" s="12"/>
      <c r="HPG513" s="11"/>
      <c r="HPH513" s="12"/>
      <c r="HPI513" s="12"/>
      <c r="HPJ513" s="12"/>
      <c r="HPK513" s="12"/>
      <c r="HPO513" s="11"/>
      <c r="HPP513" s="12"/>
      <c r="HPQ513" s="12"/>
      <c r="HPR513" s="12"/>
      <c r="HPS513" s="12"/>
      <c r="HPW513" s="11"/>
      <c r="HPX513" s="12"/>
      <c r="HPY513" s="12"/>
      <c r="HPZ513" s="12"/>
      <c r="HQA513" s="12"/>
      <c r="HQE513" s="11"/>
      <c r="HQF513" s="12"/>
      <c r="HQG513" s="12"/>
      <c r="HQH513" s="12"/>
      <c r="HQI513" s="12"/>
      <c r="HQM513" s="11"/>
      <c r="HQN513" s="12"/>
      <c r="HQO513" s="12"/>
      <c r="HQP513" s="12"/>
      <c r="HQQ513" s="12"/>
      <c r="HQU513" s="11"/>
      <c r="HQV513" s="12"/>
      <c r="HQW513" s="12"/>
      <c r="HQX513" s="12"/>
      <c r="HQY513" s="12"/>
      <c r="HRC513" s="11"/>
      <c r="HRD513" s="12"/>
      <c r="HRE513" s="12"/>
      <c r="HRF513" s="12"/>
      <c r="HRG513" s="12"/>
      <c r="HRK513" s="11"/>
      <c r="HRL513" s="12"/>
      <c r="HRM513" s="12"/>
      <c r="HRN513" s="12"/>
      <c r="HRO513" s="12"/>
      <c r="HRS513" s="11"/>
      <c r="HRT513" s="12"/>
      <c r="HRU513" s="12"/>
      <c r="HRV513" s="12"/>
      <c r="HRW513" s="12"/>
      <c r="HSA513" s="11"/>
      <c r="HSB513" s="12"/>
      <c r="HSC513" s="12"/>
      <c r="HSD513" s="12"/>
      <c r="HSE513" s="12"/>
      <c r="HSI513" s="11"/>
      <c r="HSJ513" s="12"/>
      <c r="HSK513" s="12"/>
      <c r="HSL513" s="12"/>
      <c r="HSM513" s="12"/>
      <c r="HSQ513" s="11"/>
      <c r="HSR513" s="12"/>
      <c r="HSS513" s="12"/>
      <c r="HST513" s="12"/>
      <c r="HSU513" s="12"/>
      <c r="HSY513" s="11"/>
      <c r="HSZ513" s="12"/>
      <c r="HTA513" s="12"/>
      <c r="HTB513" s="12"/>
      <c r="HTC513" s="12"/>
      <c r="HTG513" s="11"/>
      <c r="HTH513" s="12"/>
      <c r="HTI513" s="12"/>
      <c r="HTJ513" s="12"/>
      <c r="HTK513" s="12"/>
      <c r="HTO513" s="11"/>
      <c r="HTP513" s="12"/>
      <c r="HTQ513" s="12"/>
      <c r="HTR513" s="12"/>
      <c r="HTS513" s="12"/>
      <c r="HTW513" s="11"/>
      <c r="HTX513" s="12"/>
      <c r="HTY513" s="12"/>
      <c r="HTZ513" s="12"/>
      <c r="HUA513" s="12"/>
      <c r="HUE513" s="11"/>
      <c r="HUF513" s="12"/>
      <c r="HUG513" s="12"/>
      <c r="HUH513" s="12"/>
      <c r="HUI513" s="12"/>
      <c r="HUM513" s="11"/>
      <c r="HUN513" s="12"/>
      <c r="HUO513" s="12"/>
      <c r="HUP513" s="12"/>
      <c r="HUQ513" s="12"/>
      <c r="HUU513" s="11"/>
      <c r="HUV513" s="12"/>
      <c r="HUW513" s="12"/>
      <c r="HUX513" s="12"/>
      <c r="HUY513" s="12"/>
      <c r="HVC513" s="11"/>
      <c r="HVD513" s="12"/>
      <c r="HVE513" s="12"/>
      <c r="HVF513" s="12"/>
      <c r="HVG513" s="12"/>
      <c r="HVK513" s="11"/>
      <c r="HVL513" s="12"/>
      <c r="HVM513" s="12"/>
      <c r="HVN513" s="12"/>
      <c r="HVO513" s="12"/>
      <c r="HVS513" s="11"/>
      <c r="HVT513" s="12"/>
      <c r="HVU513" s="12"/>
      <c r="HVV513" s="12"/>
      <c r="HVW513" s="12"/>
      <c r="HWA513" s="11"/>
      <c r="HWB513" s="12"/>
      <c r="HWC513" s="12"/>
      <c r="HWD513" s="12"/>
      <c r="HWE513" s="12"/>
      <c r="HWI513" s="11"/>
      <c r="HWJ513" s="12"/>
      <c r="HWK513" s="12"/>
      <c r="HWL513" s="12"/>
      <c r="HWM513" s="12"/>
      <c r="HWQ513" s="11"/>
      <c r="HWR513" s="12"/>
      <c r="HWS513" s="12"/>
      <c r="HWT513" s="12"/>
      <c r="HWU513" s="12"/>
      <c r="HWY513" s="11"/>
      <c r="HWZ513" s="12"/>
      <c r="HXA513" s="12"/>
      <c r="HXB513" s="12"/>
      <c r="HXC513" s="12"/>
      <c r="HXG513" s="11"/>
      <c r="HXH513" s="12"/>
      <c r="HXI513" s="12"/>
      <c r="HXJ513" s="12"/>
      <c r="HXK513" s="12"/>
      <c r="HXO513" s="11"/>
      <c r="HXP513" s="12"/>
      <c r="HXQ513" s="12"/>
      <c r="HXR513" s="12"/>
      <c r="HXS513" s="12"/>
      <c r="HXW513" s="11"/>
      <c r="HXX513" s="12"/>
      <c r="HXY513" s="12"/>
      <c r="HXZ513" s="12"/>
      <c r="HYA513" s="12"/>
      <c r="HYE513" s="11"/>
      <c r="HYF513" s="12"/>
      <c r="HYG513" s="12"/>
      <c r="HYH513" s="12"/>
      <c r="HYI513" s="12"/>
      <c r="HYM513" s="11"/>
      <c r="HYN513" s="12"/>
      <c r="HYO513" s="12"/>
      <c r="HYP513" s="12"/>
      <c r="HYQ513" s="12"/>
      <c r="HYU513" s="11"/>
      <c r="HYV513" s="12"/>
      <c r="HYW513" s="12"/>
      <c r="HYX513" s="12"/>
      <c r="HYY513" s="12"/>
      <c r="HZC513" s="11"/>
      <c r="HZD513" s="12"/>
      <c r="HZE513" s="12"/>
      <c r="HZF513" s="12"/>
      <c r="HZG513" s="12"/>
      <c r="HZK513" s="11"/>
      <c r="HZL513" s="12"/>
      <c r="HZM513" s="12"/>
      <c r="HZN513" s="12"/>
      <c r="HZO513" s="12"/>
      <c r="HZS513" s="11"/>
      <c r="HZT513" s="12"/>
      <c r="HZU513" s="12"/>
      <c r="HZV513" s="12"/>
      <c r="HZW513" s="12"/>
      <c r="IAA513" s="11"/>
      <c r="IAB513" s="12"/>
      <c r="IAC513" s="12"/>
      <c r="IAD513" s="12"/>
      <c r="IAE513" s="12"/>
      <c r="IAI513" s="11"/>
      <c r="IAJ513" s="12"/>
      <c r="IAK513" s="12"/>
      <c r="IAL513" s="12"/>
      <c r="IAM513" s="12"/>
      <c r="IAQ513" s="11"/>
      <c r="IAR513" s="12"/>
      <c r="IAS513" s="12"/>
      <c r="IAT513" s="12"/>
      <c r="IAU513" s="12"/>
      <c r="IAY513" s="11"/>
      <c r="IAZ513" s="12"/>
      <c r="IBA513" s="12"/>
      <c r="IBB513" s="12"/>
      <c r="IBC513" s="12"/>
      <c r="IBG513" s="11"/>
      <c r="IBH513" s="12"/>
      <c r="IBI513" s="12"/>
      <c r="IBJ513" s="12"/>
      <c r="IBK513" s="12"/>
      <c r="IBO513" s="11"/>
      <c r="IBP513" s="12"/>
      <c r="IBQ513" s="12"/>
      <c r="IBR513" s="12"/>
      <c r="IBS513" s="12"/>
      <c r="IBW513" s="11"/>
      <c r="IBX513" s="12"/>
      <c r="IBY513" s="12"/>
      <c r="IBZ513" s="12"/>
      <c r="ICA513" s="12"/>
      <c r="ICE513" s="11"/>
      <c r="ICF513" s="12"/>
      <c r="ICG513" s="12"/>
      <c r="ICH513" s="12"/>
      <c r="ICI513" s="12"/>
      <c r="ICM513" s="11"/>
      <c r="ICN513" s="12"/>
      <c r="ICO513" s="12"/>
      <c r="ICP513" s="12"/>
      <c r="ICQ513" s="12"/>
      <c r="ICU513" s="11"/>
      <c r="ICV513" s="12"/>
      <c r="ICW513" s="12"/>
      <c r="ICX513" s="12"/>
      <c r="ICY513" s="12"/>
      <c r="IDC513" s="11"/>
      <c r="IDD513" s="12"/>
      <c r="IDE513" s="12"/>
      <c r="IDF513" s="12"/>
      <c r="IDG513" s="12"/>
      <c r="IDK513" s="11"/>
      <c r="IDL513" s="12"/>
      <c r="IDM513" s="12"/>
      <c r="IDN513" s="12"/>
      <c r="IDO513" s="12"/>
      <c r="IDS513" s="11"/>
      <c r="IDT513" s="12"/>
      <c r="IDU513" s="12"/>
      <c r="IDV513" s="12"/>
      <c r="IDW513" s="12"/>
      <c r="IEA513" s="11"/>
      <c r="IEB513" s="12"/>
      <c r="IEC513" s="12"/>
      <c r="IED513" s="12"/>
      <c r="IEE513" s="12"/>
      <c r="IEI513" s="11"/>
      <c r="IEJ513" s="12"/>
      <c r="IEK513" s="12"/>
      <c r="IEL513" s="12"/>
      <c r="IEM513" s="12"/>
      <c r="IEQ513" s="11"/>
      <c r="IER513" s="12"/>
      <c r="IES513" s="12"/>
      <c r="IET513" s="12"/>
      <c r="IEU513" s="12"/>
      <c r="IEY513" s="11"/>
      <c r="IEZ513" s="12"/>
      <c r="IFA513" s="12"/>
      <c r="IFB513" s="12"/>
      <c r="IFC513" s="12"/>
      <c r="IFG513" s="11"/>
      <c r="IFH513" s="12"/>
      <c r="IFI513" s="12"/>
      <c r="IFJ513" s="12"/>
      <c r="IFK513" s="12"/>
      <c r="IFO513" s="11"/>
      <c r="IFP513" s="12"/>
      <c r="IFQ513" s="12"/>
      <c r="IFR513" s="12"/>
      <c r="IFS513" s="12"/>
      <c r="IFW513" s="11"/>
      <c r="IFX513" s="12"/>
      <c r="IFY513" s="12"/>
      <c r="IFZ513" s="12"/>
      <c r="IGA513" s="12"/>
      <c r="IGE513" s="11"/>
      <c r="IGF513" s="12"/>
      <c r="IGG513" s="12"/>
      <c r="IGH513" s="12"/>
      <c r="IGI513" s="12"/>
      <c r="IGM513" s="11"/>
      <c r="IGN513" s="12"/>
      <c r="IGO513" s="12"/>
      <c r="IGP513" s="12"/>
      <c r="IGQ513" s="12"/>
      <c r="IGU513" s="11"/>
      <c r="IGV513" s="12"/>
      <c r="IGW513" s="12"/>
      <c r="IGX513" s="12"/>
      <c r="IGY513" s="12"/>
      <c r="IHC513" s="11"/>
      <c r="IHD513" s="12"/>
      <c r="IHE513" s="12"/>
      <c r="IHF513" s="12"/>
      <c r="IHG513" s="12"/>
      <c r="IHK513" s="11"/>
      <c r="IHL513" s="12"/>
      <c r="IHM513" s="12"/>
      <c r="IHN513" s="12"/>
      <c r="IHO513" s="12"/>
      <c r="IHS513" s="11"/>
      <c r="IHT513" s="12"/>
      <c r="IHU513" s="12"/>
      <c r="IHV513" s="12"/>
      <c r="IHW513" s="12"/>
      <c r="IIA513" s="11"/>
      <c r="IIB513" s="12"/>
      <c r="IIC513" s="12"/>
      <c r="IID513" s="12"/>
      <c r="IIE513" s="12"/>
      <c r="III513" s="11"/>
      <c r="IIJ513" s="12"/>
      <c r="IIK513" s="12"/>
      <c r="IIL513" s="12"/>
      <c r="IIM513" s="12"/>
      <c r="IIQ513" s="11"/>
      <c r="IIR513" s="12"/>
      <c r="IIS513" s="12"/>
      <c r="IIT513" s="12"/>
      <c r="IIU513" s="12"/>
      <c r="IIY513" s="11"/>
      <c r="IIZ513" s="12"/>
      <c r="IJA513" s="12"/>
      <c r="IJB513" s="12"/>
      <c r="IJC513" s="12"/>
      <c r="IJG513" s="11"/>
      <c r="IJH513" s="12"/>
      <c r="IJI513" s="12"/>
      <c r="IJJ513" s="12"/>
      <c r="IJK513" s="12"/>
      <c r="IJO513" s="11"/>
      <c r="IJP513" s="12"/>
      <c r="IJQ513" s="12"/>
      <c r="IJR513" s="12"/>
      <c r="IJS513" s="12"/>
      <c r="IJW513" s="11"/>
      <c r="IJX513" s="12"/>
      <c r="IJY513" s="12"/>
      <c r="IJZ513" s="12"/>
      <c r="IKA513" s="12"/>
      <c r="IKE513" s="11"/>
      <c r="IKF513" s="12"/>
      <c r="IKG513" s="12"/>
      <c r="IKH513" s="12"/>
      <c r="IKI513" s="12"/>
      <c r="IKM513" s="11"/>
      <c r="IKN513" s="12"/>
      <c r="IKO513" s="12"/>
      <c r="IKP513" s="12"/>
      <c r="IKQ513" s="12"/>
      <c r="IKU513" s="11"/>
      <c r="IKV513" s="12"/>
      <c r="IKW513" s="12"/>
      <c r="IKX513" s="12"/>
      <c r="IKY513" s="12"/>
      <c r="ILC513" s="11"/>
      <c r="ILD513" s="12"/>
      <c r="ILE513" s="12"/>
      <c r="ILF513" s="12"/>
      <c r="ILG513" s="12"/>
      <c r="ILK513" s="11"/>
      <c r="ILL513" s="12"/>
      <c r="ILM513" s="12"/>
      <c r="ILN513" s="12"/>
      <c r="ILO513" s="12"/>
      <c r="ILS513" s="11"/>
      <c r="ILT513" s="12"/>
      <c r="ILU513" s="12"/>
      <c r="ILV513" s="12"/>
      <c r="ILW513" s="12"/>
      <c r="IMA513" s="11"/>
      <c r="IMB513" s="12"/>
      <c r="IMC513" s="12"/>
      <c r="IMD513" s="12"/>
      <c r="IME513" s="12"/>
      <c r="IMI513" s="11"/>
      <c r="IMJ513" s="12"/>
      <c r="IMK513" s="12"/>
      <c r="IML513" s="12"/>
      <c r="IMM513" s="12"/>
      <c r="IMQ513" s="11"/>
      <c r="IMR513" s="12"/>
      <c r="IMS513" s="12"/>
      <c r="IMT513" s="12"/>
      <c r="IMU513" s="12"/>
      <c r="IMY513" s="11"/>
      <c r="IMZ513" s="12"/>
      <c r="INA513" s="12"/>
      <c r="INB513" s="12"/>
      <c r="INC513" s="12"/>
      <c r="ING513" s="11"/>
      <c r="INH513" s="12"/>
      <c r="INI513" s="12"/>
      <c r="INJ513" s="12"/>
      <c r="INK513" s="12"/>
      <c r="INO513" s="11"/>
      <c r="INP513" s="12"/>
      <c r="INQ513" s="12"/>
      <c r="INR513" s="12"/>
      <c r="INS513" s="12"/>
      <c r="INW513" s="11"/>
      <c r="INX513" s="12"/>
      <c r="INY513" s="12"/>
      <c r="INZ513" s="12"/>
      <c r="IOA513" s="12"/>
      <c r="IOE513" s="11"/>
      <c r="IOF513" s="12"/>
      <c r="IOG513" s="12"/>
      <c r="IOH513" s="12"/>
      <c r="IOI513" s="12"/>
      <c r="IOM513" s="11"/>
      <c r="ION513" s="12"/>
      <c r="IOO513" s="12"/>
      <c r="IOP513" s="12"/>
      <c r="IOQ513" s="12"/>
      <c r="IOU513" s="11"/>
      <c r="IOV513" s="12"/>
      <c r="IOW513" s="12"/>
      <c r="IOX513" s="12"/>
      <c r="IOY513" s="12"/>
      <c r="IPC513" s="11"/>
      <c r="IPD513" s="12"/>
      <c r="IPE513" s="12"/>
      <c r="IPF513" s="12"/>
      <c r="IPG513" s="12"/>
      <c r="IPK513" s="11"/>
      <c r="IPL513" s="12"/>
      <c r="IPM513" s="12"/>
      <c r="IPN513" s="12"/>
      <c r="IPO513" s="12"/>
      <c r="IPS513" s="11"/>
      <c r="IPT513" s="12"/>
      <c r="IPU513" s="12"/>
      <c r="IPV513" s="12"/>
      <c r="IPW513" s="12"/>
      <c r="IQA513" s="11"/>
      <c r="IQB513" s="12"/>
      <c r="IQC513" s="12"/>
      <c r="IQD513" s="12"/>
      <c r="IQE513" s="12"/>
      <c r="IQI513" s="11"/>
      <c r="IQJ513" s="12"/>
      <c r="IQK513" s="12"/>
      <c r="IQL513" s="12"/>
      <c r="IQM513" s="12"/>
      <c r="IQQ513" s="11"/>
      <c r="IQR513" s="12"/>
      <c r="IQS513" s="12"/>
      <c r="IQT513" s="12"/>
      <c r="IQU513" s="12"/>
      <c r="IQY513" s="11"/>
      <c r="IQZ513" s="12"/>
      <c r="IRA513" s="12"/>
      <c r="IRB513" s="12"/>
      <c r="IRC513" s="12"/>
      <c r="IRG513" s="11"/>
      <c r="IRH513" s="12"/>
      <c r="IRI513" s="12"/>
      <c r="IRJ513" s="12"/>
      <c r="IRK513" s="12"/>
      <c r="IRO513" s="11"/>
      <c r="IRP513" s="12"/>
      <c r="IRQ513" s="12"/>
      <c r="IRR513" s="12"/>
      <c r="IRS513" s="12"/>
      <c r="IRW513" s="11"/>
      <c r="IRX513" s="12"/>
      <c r="IRY513" s="12"/>
      <c r="IRZ513" s="12"/>
      <c r="ISA513" s="12"/>
      <c r="ISE513" s="11"/>
      <c r="ISF513" s="12"/>
      <c r="ISG513" s="12"/>
      <c r="ISH513" s="12"/>
      <c r="ISI513" s="12"/>
      <c r="ISM513" s="11"/>
      <c r="ISN513" s="12"/>
      <c r="ISO513" s="12"/>
      <c r="ISP513" s="12"/>
      <c r="ISQ513" s="12"/>
      <c r="ISU513" s="11"/>
      <c r="ISV513" s="12"/>
      <c r="ISW513" s="12"/>
      <c r="ISX513" s="12"/>
      <c r="ISY513" s="12"/>
      <c r="ITC513" s="11"/>
      <c r="ITD513" s="12"/>
      <c r="ITE513" s="12"/>
      <c r="ITF513" s="12"/>
      <c r="ITG513" s="12"/>
      <c r="ITK513" s="11"/>
      <c r="ITL513" s="12"/>
      <c r="ITM513" s="12"/>
      <c r="ITN513" s="12"/>
      <c r="ITO513" s="12"/>
      <c r="ITS513" s="11"/>
      <c r="ITT513" s="12"/>
      <c r="ITU513" s="12"/>
      <c r="ITV513" s="12"/>
      <c r="ITW513" s="12"/>
      <c r="IUA513" s="11"/>
      <c r="IUB513" s="12"/>
      <c r="IUC513" s="12"/>
      <c r="IUD513" s="12"/>
      <c r="IUE513" s="12"/>
      <c r="IUI513" s="11"/>
      <c r="IUJ513" s="12"/>
      <c r="IUK513" s="12"/>
      <c r="IUL513" s="12"/>
      <c r="IUM513" s="12"/>
      <c r="IUQ513" s="11"/>
      <c r="IUR513" s="12"/>
      <c r="IUS513" s="12"/>
      <c r="IUT513" s="12"/>
      <c r="IUU513" s="12"/>
      <c r="IUY513" s="11"/>
      <c r="IUZ513" s="12"/>
      <c r="IVA513" s="12"/>
      <c r="IVB513" s="12"/>
      <c r="IVC513" s="12"/>
      <c r="IVG513" s="11"/>
      <c r="IVH513" s="12"/>
      <c r="IVI513" s="12"/>
      <c r="IVJ513" s="12"/>
      <c r="IVK513" s="12"/>
      <c r="IVO513" s="11"/>
      <c r="IVP513" s="12"/>
      <c r="IVQ513" s="12"/>
      <c r="IVR513" s="12"/>
      <c r="IVS513" s="12"/>
      <c r="IVW513" s="11"/>
      <c r="IVX513" s="12"/>
      <c r="IVY513" s="12"/>
      <c r="IVZ513" s="12"/>
      <c r="IWA513" s="12"/>
      <c r="IWE513" s="11"/>
      <c r="IWF513" s="12"/>
      <c r="IWG513" s="12"/>
      <c r="IWH513" s="12"/>
      <c r="IWI513" s="12"/>
      <c r="IWM513" s="11"/>
      <c r="IWN513" s="12"/>
      <c r="IWO513" s="12"/>
      <c r="IWP513" s="12"/>
      <c r="IWQ513" s="12"/>
      <c r="IWU513" s="11"/>
      <c r="IWV513" s="12"/>
      <c r="IWW513" s="12"/>
      <c r="IWX513" s="12"/>
      <c r="IWY513" s="12"/>
      <c r="IXC513" s="11"/>
      <c r="IXD513" s="12"/>
      <c r="IXE513" s="12"/>
      <c r="IXF513" s="12"/>
      <c r="IXG513" s="12"/>
      <c r="IXK513" s="11"/>
      <c r="IXL513" s="12"/>
      <c r="IXM513" s="12"/>
      <c r="IXN513" s="12"/>
      <c r="IXO513" s="12"/>
      <c r="IXS513" s="11"/>
      <c r="IXT513" s="12"/>
      <c r="IXU513" s="12"/>
      <c r="IXV513" s="12"/>
      <c r="IXW513" s="12"/>
      <c r="IYA513" s="11"/>
      <c r="IYB513" s="12"/>
      <c r="IYC513" s="12"/>
      <c r="IYD513" s="12"/>
      <c r="IYE513" s="12"/>
      <c r="IYI513" s="11"/>
      <c r="IYJ513" s="12"/>
      <c r="IYK513" s="12"/>
      <c r="IYL513" s="12"/>
      <c r="IYM513" s="12"/>
      <c r="IYQ513" s="11"/>
      <c r="IYR513" s="12"/>
      <c r="IYS513" s="12"/>
      <c r="IYT513" s="12"/>
      <c r="IYU513" s="12"/>
      <c r="IYY513" s="11"/>
      <c r="IYZ513" s="12"/>
      <c r="IZA513" s="12"/>
      <c r="IZB513" s="12"/>
      <c r="IZC513" s="12"/>
      <c r="IZG513" s="11"/>
      <c r="IZH513" s="12"/>
      <c r="IZI513" s="12"/>
      <c r="IZJ513" s="12"/>
      <c r="IZK513" s="12"/>
      <c r="IZO513" s="11"/>
      <c r="IZP513" s="12"/>
      <c r="IZQ513" s="12"/>
      <c r="IZR513" s="12"/>
      <c r="IZS513" s="12"/>
      <c r="IZW513" s="11"/>
      <c r="IZX513" s="12"/>
      <c r="IZY513" s="12"/>
      <c r="IZZ513" s="12"/>
      <c r="JAA513" s="12"/>
      <c r="JAE513" s="11"/>
      <c r="JAF513" s="12"/>
      <c r="JAG513" s="12"/>
      <c r="JAH513" s="12"/>
      <c r="JAI513" s="12"/>
      <c r="JAM513" s="11"/>
      <c r="JAN513" s="12"/>
      <c r="JAO513" s="12"/>
      <c r="JAP513" s="12"/>
      <c r="JAQ513" s="12"/>
      <c r="JAU513" s="11"/>
      <c r="JAV513" s="12"/>
      <c r="JAW513" s="12"/>
      <c r="JAX513" s="12"/>
      <c r="JAY513" s="12"/>
      <c r="JBC513" s="11"/>
      <c r="JBD513" s="12"/>
      <c r="JBE513" s="12"/>
      <c r="JBF513" s="12"/>
      <c r="JBG513" s="12"/>
      <c r="JBK513" s="11"/>
      <c r="JBL513" s="12"/>
      <c r="JBM513" s="12"/>
      <c r="JBN513" s="12"/>
      <c r="JBO513" s="12"/>
      <c r="JBS513" s="11"/>
      <c r="JBT513" s="12"/>
      <c r="JBU513" s="12"/>
      <c r="JBV513" s="12"/>
      <c r="JBW513" s="12"/>
      <c r="JCA513" s="11"/>
      <c r="JCB513" s="12"/>
      <c r="JCC513" s="12"/>
      <c r="JCD513" s="12"/>
      <c r="JCE513" s="12"/>
      <c r="JCI513" s="11"/>
      <c r="JCJ513" s="12"/>
      <c r="JCK513" s="12"/>
      <c r="JCL513" s="12"/>
      <c r="JCM513" s="12"/>
      <c r="JCQ513" s="11"/>
      <c r="JCR513" s="12"/>
      <c r="JCS513" s="12"/>
      <c r="JCT513" s="12"/>
      <c r="JCU513" s="12"/>
      <c r="JCY513" s="11"/>
      <c r="JCZ513" s="12"/>
      <c r="JDA513" s="12"/>
      <c r="JDB513" s="12"/>
      <c r="JDC513" s="12"/>
      <c r="JDG513" s="11"/>
      <c r="JDH513" s="12"/>
      <c r="JDI513" s="12"/>
      <c r="JDJ513" s="12"/>
      <c r="JDK513" s="12"/>
      <c r="JDO513" s="11"/>
      <c r="JDP513" s="12"/>
      <c r="JDQ513" s="12"/>
      <c r="JDR513" s="12"/>
      <c r="JDS513" s="12"/>
      <c r="JDW513" s="11"/>
      <c r="JDX513" s="12"/>
      <c r="JDY513" s="12"/>
      <c r="JDZ513" s="12"/>
      <c r="JEA513" s="12"/>
      <c r="JEE513" s="11"/>
      <c r="JEF513" s="12"/>
      <c r="JEG513" s="12"/>
      <c r="JEH513" s="12"/>
      <c r="JEI513" s="12"/>
      <c r="JEM513" s="11"/>
      <c r="JEN513" s="12"/>
      <c r="JEO513" s="12"/>
      <c r="JEP513" s="12"/>
      <c r="JEQ513" s="12"/>
      <c r="JEU513" s="11"/>
      <c r="JEV513" s="12"/>
      <c r="JEW513" s="12"/>
      <c r="JEX513" s="12"/>
      <c r="JEY513" s="12"/>
      <c r="JFC513" s="11"/>
      <c r="JFD513" s="12"/>
      <c r="JFE513" s="12"/>
      <c r="JFF513" s="12"/>
      <c r="JFG513" s="12"/>
      <c r="JFK513" s="11"/>
      <c r="JFL513" s="12"/>
      <c r="JFM513" s="12"/>
      <c r="JFN513" s="12"/>
      <c r="JFO513" s="12"/>
      <c r="JFS513" s="11"/>
      <c r="JFT513" s="12"/>
      <c r="JFU513" s="12"/>
      <c r="JFV513" s="12"/>
      <c r="JFW513" s="12"/>
      <c r="JGA513" s="11"/>
      <c r="JGB513" s="12"/>
      <c r="JGC513" s="12"/>
      <c r="JGD513" s="12"/>
      <c r="JGE513" s="12"/>
      <c r="JGI513" s="11"/>
      <c r="JGJ513" s="12"/>
      <c r="JGK513" s="12"/>
      <c r="JGL513" s="12"/>
      <c r="JGM513" s="12"/>
      <c r="JGQ513" s="11"/>
      <c r="JGR513" s="12"/>
      <c r="JGS513" s="12"/>
      <c r="JGT513" s="12"/>
      <c r="JGU513" s="12"/>
      <c r="JGY513" s="11"/>
      <c r="JGZ513" s="12"/>
      <c r="JHA513" s="12"/>
      <c r="JHB513" s="12"/>
      <c r="JHC513" s="12"/>
      <c r="JHG513" s="11"/>
      <c r="JHH513" s="12"/>
      <c r="JHI513" s="12"/>
      <c r="JHJ513" s="12"/>
      <c r="JHK513" s="12"/>
      <c r="JHO513" s="11"/>
      <c r="JHP513" s="12"/>
      <c r="JHQ513" s="12"/>
      <c r="JHR513" s="12"/>
      <c r="JHS513" s="12"/>
      <c r="JHW513" s="11"/>
      <c r="JHX513" s="12"/>
      <c r="JHY513" s="12"/>
      <c r="JHZ513" s="12"/>
      <c r="JIA513" s="12"/>
      <c r="JIE513" s="11"/>
      <c r="JIF513" s="12"/>
      <c r="JIG513" s="12"/>
      <c r="JIH513" s="12"/>
      <c r="JII513" s="12"/>
      <c r="JIM513" s="11"/>
      <c r="JIN513" s="12"/>
      <c r="JIO513" s="12"/>
      <c r="JIP513" s="12"/>
      <c r="JIQ513" s="12"/>
      <c r="JIU513" s="11"/>
      <c r="JIV513" s="12"/>
      <c r="JIW513" s="12"/>
      <c r="JIX513" s="12"/>
      <c r="JIY513" s="12"/>
      <c r="JJC513" s="11"/>
      <c r="JJD513" s="12"/>
      <c r="JJE513" s="12"/>
      <c r="JJF513" s="12"/>
      <c r="JJG513" s="12"/>
      <c r="JJK513" s="11"/>
      <c r="JJL513" s="12"/>
      <c r="JJM513" s="12"/>
      <c r="JJN513" s="12"/>
      <c r="JJO513" s="12"/>
      <c r="JJS513" s="11"/>
      <c r="JJT513" s="12"/>
      <c r="JJU513" s="12"/>
      <c r="JJV513" s="12"/>
      <c r="JJW513" s="12"/>
      <c r="JKA513" s="11"/>
      <c r="JKB513" s="12"/>
      <c r="JKC513" s="12"/>
      <c r="JKD513" s="12"/>
      <c r="JKE513" s="12"/>
      <c r="JKI513" s="11"/>
      <c r="JKJ513" s="12"/>
      <c r="JKK513" s="12"/>
      <c r="JKL513" s="12"/>
      <c r="JKM513" s="12"/>
      <c r="JKQ513" s="11"/>
      <c r="JKR513" s="12"/>
      <c r="JKS513" s="12"/>
      <c r="JKT513" s="12"/>
      <c r="JKU513" s="12"/>
      <c r="JKY513" s="11"/>
      <c r="JKZ513" s="12"/>
      <c r="JLA513" s="12"/>
      <c r="JLB513" s="12"/>
      <c r="JLC513" s="12"/>
      <c r="JLG513" s="11"/>
      <c r="JLH513" s="12"/>
      <c r="JLI513" s="12"/>
      <c r="JLJ513" s="12"/>
      <c r="JLK513" s="12"/>
      <c r="JLO513" s="11"/>
      <c r="JLP513" s="12"/>
      <c r="JLQ513" s="12"/>
      <c r="JLR513" s="12"/>
      <c r="JLS513" s="12"/>
      <c r="JLW513" s="11"/>
      <c r="JLX513" s="12"/>
      <c r="JLY513" s="12"/>
      <c r="JLZ513" s="12"/>
      <c r="JMA513" s="12"/>
      <c r="JME513" s="11"/>
      <c r="JMF513" s="12"/>
      <c r="JMG513" s="12"/>
      <c r="JMH513" s="12"/>
      <c r="JMI513" s="12"/>
      <c r="JMM513" s="11"/>
      <c r="JMN513" s="12"/>
      <c r="JMO513" s="12"/>
      <c r="JMP513" s="12"/>
      <c r="JMQ513" s="12"/>
      <c r="JMU513" s="11"/>
      <c r="JMV513" s="12"/>
      <c r="JMW513" s="12"/>
      <c r="JMX513" s="12"/>
      <c r="JMY513" s="12"/>
      <c r="JNC513" s="11"/>
      <c r="JND513" s="12"/>
      <c r="JNE513" s="12"/>
      <c r="JNF513" s="12"/>
      <c r="JNG513" s="12"/>
      <c r="JNK513" s="11"/>
      <c r="JNL513" s="12"/>
      <c r="JNM513" s="12"/>
      <c r="JNN513" s="12"/>
      <c r="JNO513" s="12"/>
      <c r="JNS513" s="11"/>
      <c r="JNT513" s="12"/>
      <c r="JNU513" s="12"/>
      <c r="JNV513" s="12"/>
      <c r="JNW513" s="12"/>
      <c r="JOA513" s="11"/>
      <c r="JOB513" s="12"/>
      <c r="JOC513" s="12"/>
      <c r="JOD513" s="12"/>
      <c r="JOE513" s="12"/>
      <c r="JOI513" s="11"/>
      <c r="JOJ513" s="12"/>
      <c r="JOK513" s="12"/>
      <c r="JOL513" s="12"/>
      <c r="JOM513" s="12"/>
      <c r="JOQ513" s="11"/>
      <c r="JOR513" s="12"/>
      <c r="JOS513" s="12"/>
      <c r="JOT513" s="12"/>
      <c r="JOU513" s="12"/>
      <c r="JOY513" s="11"/>
      <c r="JOZ513" s="12"/>
      <c r="JPA513" s="12"/>
      <c r="JPB513" s="12"/>
      <c r="JPC513" s="12"/>
      <c r="JPG513" s="11"/>
      <c r="JPH513" s="12"/>
      <c r="JPI513" s="12"/>
      <c r="JPJ513" s="12"/>
      <c r="JPK513" s="12"/>
      <c r="JPO513" s="11"/>
      <c r="JPP513" s="12"/>
      <c r="JPQ513" s="12"/>
      <c r="JPR513" s="12"/>
      <c r="JPS513" s="12"/>
      <c r="JPW513" s="11"/>
      <c r="JPX513" s="12"/>
      <c r="JPY513" s="12"/>
      <c r="JPZ513" s="12"/>
      <c r="JQA513" s="12"/>
      <c r="JQE513" s="11"/>
      <c r="JQF513" s="12"/>
      <c r="JQG513" s="12"/>
      <c r="JQH513" s="12"/>
      <c r="JQI513" s="12"/>
      <c r="JQM513" s="11"/>
      <c r="JQN513" s="12"/>
      <c r="JQO513" s="12"/>
      <c r="JQP513" s="12"/>
      <c r="JQQ513" s="12"/>
      <c r="JQU513" s="11"/>
      <c r="JQV513" s="12"/>
      <c r="JQW513" s="12"/>
      <c r="JQX513" s="12"/>
      <c r="JQY513" s="12"/>
      <c r="JRC513" s="11"/>
      <c r="JRD513" s="12"/>
      <c r="JRE513" s="12"/>
      <c r="JRF513" s="12"/>
      <c r="JRG513" s="12"/>
      <c r="JRK513" s="11"/>
      <c r="JRL513" s="12"/>
      <c r="JRM513" s="12"/>
      <c r="JRN513" s="12"/>
      <c r="JRO513" s="12"/>
      <c r="JRS513" s="11"/>
      <c r="JRT513" s="12"/>
      <c r="JRU513" s="12"/>
      <c r="JRV513" s="12"/>
      <c r="JRW513" s="12"/>
      <c r="JSA513" s="11"/>
      <c r="JSB513" s="12"/>
      <c r="JSC513" s="12"/>
      <c r="JSD513" s="12"/>
      <c r="JSE513" s="12"/>
      <c r="JSI513" s="11"/>
      <c r="JSJ513" s="12"/>
      <c r="JSK513" s="12"/>
      <c r="JSL513" s="12"/>
      <c r="JSM513" s="12"/>
      <c r="JSQ513" s="11"/>
      <c r="JSR513" s="12"/>
      <c r="JSS513" s="12"/>
      <c r="JST513" s="12"/>
      <c r="JSU513" s="12"/>
      <c r="JSY513" s="11"/>
      <c r="JSZ513" s="12"/>
      <c r="JTA513" s="12"/>
      <c r="JTB513" s="12"/>
      <c r="JTC513" s="12"/>
      <c r="JTG513" s="11"/>
      <c r="JTH513" s="12"/>
      <c r="JTI513" s="12"/>
      <c r="JTJ513" s="12"/>
      <c r="JTK513" s="12"/>
      <c r="JTO513" s="11"/>
      <c r="JTP513" s="12"/>
      <c r="JTQ513" s="12"/>
      <c r="JTR513" s="12"/>
      <c r="JTS513" s="12"/>
      <c r="JTW513" s="11"/>
      <c r="JTX513" s="12"/>
      <c r="JTY513" s="12"/>
      <c r="JTZ513" s="12"/>
      <c r="JUA513" s="12"/>
      <c r="JUE513" s="11"/>
      <c r="JUF513" s="12"/>
      <c r="JUG513" s="12"/>
      <c r="JUH513" s="12"/>
      <c r="JUI513" s="12"/>
      <c r="JUM513" s="11"/>
      <c r="JUN513" s="12"/>
      <c r="JUO513" s="12"/>
      <c r="JUP513" s="12"/>
      <c r="JUQ513" s="12"/>
      <c r="JUU513" s="11"/>
      <c r="JUV513" s="12"/>
      <c r="JUW513" s="12"/>
      <c r="JUX513" s="12"/>
      <c r="JUY513" s="12"/>
      <c r="JVC513" s="11"/>
      <c r="JVD513" s="12"/>
      <c r="JVE513" s="12"/>
      <c r="JVF513" s="12"/>
      <c r="JVG513" s="12"/>
      <c r="JVK513" s="11"/>
      <c r="JVL513" s="12"/>
      <c r="JVM513" s="12"/>
      <c r="JVN513" s="12"/>
      <c r="JVO513" s="12"/>
      <c r="JVS513" s="11"/>
      <c r="JVT513" s="12"/>
      <c r="JVU513" s="12"/>
      <c r="JVV513" s="12"/>
      <c r="JVW513" s="12"/>
      <c r="JWA513" s="11"/>
      <c r="JWB513" s="12"/>
      <c r="JWC513" s="12"/>
      <c r="JWD513" s="12"/>
      <c r="JWE513" s="12"/>
      <c r="JWI513" s="11"/>
      <c r="JWJ513" s="12"/>
      <c r="JWK513" s="12"/>
      <c r="JWL513" s="12"/>
      <c r="JWM513" s="12"/>
      <c r="JWQ513" s="11"/>
      <c r="JWR513" s="12"/>
      <c r="JWS513" s="12"/>
      <c r="JWT513" s="12"/>
      <c r="JWU513" s="12"/>
      <c r="JWY513" s="11"/>
      <c r="JWZ513" s="12"/>
      <c r="JXA513" s="12"/>
      <c r="JXB513" s="12"/>
      <c r="JXC513" s="12"/>
      <c r="JXG513" s="11"/>
      <c r="JXH513" s="12"/>
      <c r="JXI513" s="12"/>
      <c r="JXJ513" s="12"/>
      <c r="JXK513" s="12"/>
      <c r="JXO513" s="11"/>
      <c r="JXP513" s="12"/>
      <c r="JXQ513" s="12"/>
      <c r="JXR513" s="12"/>
      <c r="JXS513" s="12"/>
      <c r="JXW513" s="11"/>
      <c r="JXX513" s="12"/>
      <c r="JXY513" s="12"/>
      <c r="JXZ513" s="12"/>
      <c r="JYA513" s="12"/>
      <c r="JYE513" s="11"/>
      <c r="JYF513" s="12"/>
      <c r="JYG513" s="12"/>
      <c r="JYH513" s="12"/>
      <c r="JYI513" s="12"/>
      <c r="JYM513" s="11"/>
      <c r="JYN513" s="12"/>
      <c r="JYO513" s="12"/>
      <c r="JYP513" s="12"/>
      <c r="JYQ513" s="12"/>
      <c r="JYU513" s="11"/>
      <c r="JYV513" s="12"/>
      <c r="JYW513" s="12"/>
      <c r="JYX513" s="12"/>
      <c r="JYY513" s="12"/>
      <c r="JZC513" s="11"/>
      <c r="JZD513" s="12"/>
      <c r="JZE513" s="12"/>
      <c r="JZF513" s="12"/>
      <c r="JZG513" s="12"/>
      <c r="JZK513" s="11"/>
      <c r="JZL513" s="12"/>
      <c r="JZM513" s="12"/>
      <c r="JZN513" s="12"/>
      <c r="JZO513" s="12"/>
      <c r="JZS513" s="11"/>
      <c r="JZT513" s="12"/>
      <c r="JZU513" s="12"/>
      <c r="JZV513" s="12"/>
      <c r="JZW513" s="12"/>
      <c r="KAA513" s="11"/>
      <c r="KAB513" s="12"/>
      <c r="KAC513" s="12"/>
      <c r="KAD513" s="12"/>
      <c r="KAE513" s="12"/>
      <c r="KAI513" s="11"/>
      <c r="KAJ513" s="12"/>
      <c r="KAK513" s="12"/>
      <c r="KAL513" s="12"/>
      <c r="KAM513" s="12"/>
      <c r="KAQ513" s="11"/>
      <c r="KAR513" s="12"/>
      <c r="KAS513" s="12"/>
      <c r="KAT513" s="12"/>
      <c r="KAU513" s="12"/>
      <c r="KAY513" s="11"/>
      <c r="KAZ513" s="12"/>
      <c r="KBA513" s="12"/>
      <c r="KBB513" s="12"/>
      <c r="KBC513" s="12"/>
      <c r="KBG513" s="11"/>
      <c r="KBH513" s="12"/>
      <c r="KBI513" s="12"/>
      <c r="KBJ513" s="12"/>
      <c r="KBK513" s="12"/>
      <c r="KBO513" s="11"/>
      <c r="KBP513" s="12"/>
      <c r="KBQ513" s="12"/>
      <c r="KBR513" s="12"/>
      <c r="KBS513" s="12"/>
      <c r="KBW513" s="11"/>
      <c r="KBX513" s="12"/>
      <c r="KBY513" s="12"/>
      <c r="KBZ513" s="12"/>
      <c r="KCA513" s="12"/>
      <c r="KCE513" s="11"/>
      <c r="KCF513" s="12"/>
      <c r="KCG513" s="12"/>
      <c r="KCH513" s="12"/>
      <c r="KCI513" s="12"/>
      <c r="KCM513" s="11"/>
      <c r="KCN513" s="12"/>
      <c r="KCO513" s="12"/>
      <c r="KCP513" s="12"/>
      <c r="KCQ513" s="12"/>
      <c r="KCU513" s="11"/>
      <c r="KCV513" s="12"/>
      <c r="KCW513" s="12"/>
      <c r="KCX513" s="12"/>
      <c r="KCY513" s="12"/>
      <c r="KDC513" s="11"/>
      <c r="KDD513" s="12"/>
      <c r="KDE513" s="12"/>
      <c r="KDF513" s="12"/>
      <c r="KDG513" s="12"/>
      <c r="KDK513" s="11"/>
      <c r="KDL513" s="12"/>
      <c r="KDM513" s="12"/>
      <c r="KDN513" s="12"/>
      <c r="KDO513" s="12"/>
      <c r="KDS513" s="11"/>
      <c r="KDT513" s="12"/>
      <c r="KDU513" s="12"/>
      <c r="KDV513" s="12"/>
      <c r="KDW513" s="12"/>
      <c r="KEA513" s="11"/>
      <c r="KEB513" s="12"/>
      <c r="KEC513" s="12"/>
      <c r="KED513" s="12"/>
      <c r="KEE513" s="12"/>
      <c r="KEI513" s="11"/>
      <c r="KEJ513" s="12"/>
      <c r="KEK513" s="12"/>
      <c r="KEL513" s="12"/>
      <c r="KEM513" s="12"/>
      <c r="KEQ513" s="11"/>
      <c r="KER513" s="12"/>
      <c r="KES513" s="12"/>
      <c r="KET513" s="12"/>
      <c r="KEU513" s="12"/>
      <c r="KEY513" s="11"/>
      <c r="KEZ513" s="12"/>
      <c r="KFA513" s="12"/>
      <c r="KFB513" s="12"/>
      <c r="KFC513" s="12"/>
      <c r="KFG513" s="11"/>
      <c r="KFH513" s="12"/>
      <c r="KFI513" s="12"/>
      <c r="KFJ513" s="12"/>
      <c r="KFK513" s="12"/>
      <c r="KFO513" s="11"/>
      <c r="KFP513" s="12"/>
      <c r="KFQ513" s="12"/>
      <c r="KFR513" s="12"/>
      <c r="KFS513" s="12"/>
      <c r="KFW513" s="11"/>
      <c r="KFX513" s="12"/>
      <c r="KFY513" s="12"/>
      <c r="KFZ513" s="12"/>
      <c r="KGA513" s="12"/>
      <c r="KGE513" s="11"/>
      <c r="KGF513" s="12"/>
      <c r="KGG513" s="12"/>
      <c r="KGH513" s="12"/>
      <c r="KGI513" s="12"/>
      <c r="KGM513" s="11"/>
      <c r="KGN513" s="12"/>
      <c r="KGO513" s="12"/>
      <c r="KGP513" s="12"/>
      <c r="KGQ513" s="12"/>
      <c r="KGU513" s="11"/>
      <c r="KGV513" s="12"/>
      <c r="KGW513" s="12"/>
      <c r="KGX513" s="12"/>
      <c r="KGY513" s="12"/>
      <c r="KHC513" s="11"/>
      <c r="KHD513" s="12"/>
      <c r="KHE513" s="12"/>
      <c r="KHF513" s="12"/>
      <c r="KHG513" s="12"/>
      <c r="KHK513" s="11"/>
      <c r="KHL513" s="12"/>
      <c r="KHM513" s="12"/>
      <c r="KHN513" s="12"/>
      <c r="KHO513" s="12"/>
      <c r="KHS513" s="11"/>
      <c r="KHT513" s="12"/>
      <c r="KHU513" s="12"/>
      <c r="KHV513" s="12"/>
      <c r="KHW513" s="12"/>
      <c r="KIA513" s="11"/>
      <c r="KIB513" s="12"/>
      <c r="KIC513" s="12"/>
      <c r="KID513" s="12"/>
      <c r="KIE513" s="12"/>
      <c r="KII513" s="11"/>
      <c r="KIJ513" s="12"/>
      <c r="KIK513" s="12"/>
      <c r="KIL513" s="12"/>
      <c r="KIM513" s="12"/>
      <c r="KIQ513" s="11"/>
      <c r="KIR513" s="12"/>
      <c r="KIS513" s="12"/>
      <c r="KIT513" s="12"/>
      <c r="KIU513" s="12"/>
      <c r="KIY513" s="11"/>
      <c r="KIZ513" s="12"/>
      <c r="KJA513" s="12"/>
      <c r="KJB513" s="12"/>
      <c r="KJC513" s="12"/>
      <c r="KJG513" s="11"/>
      <c r="KJH513" s="12"/>
      <c r="KJI513" s="12"/>
      <c r="KJJ513" s="12"/>
      <c r="KJK513" s="12"/>
      <c r="KJO513" s="11"/>
      <c r="KJP513" s="12"/>
      <c r="KJQ513" s="12"/>
      <c r="KJR513" s="12"/>
      <c r="KJS513" s="12"/>
      <c r="KJW513" s="11"/>
      <c r="KJX513" s="12"/>
      <c r="KJY513" s="12"/>
      <c r="KJZ513" s="12"/>
      <c r="KKA513" s="12"/>
      <c r="KKE513" s="11"/>
      <c r="KKF513" s="12"/>
      <c r="KKG513" s="12"/>
      <c r="KKH513" s="12"/>
      <c r="KKI513" s="12"/>
      <c r="KKM513" s="11"/>
      <c r="KKN513" s="12"/>
      <c r="KKO513" s="12"/>
      <c r="KKP513" s="12"/>
      <c r="KKQ513" s="12"/>
      <c r="KKU513" s="11"/>
      <c r="KKV513" s="12"/>
      <c r="KKW513" s="12"/>
      <c r="KKX513" s="12"/>
      <c r="KKY513" s="12"/>
      <c r="KLC513" s="11"/>
      <c r="KLD513" s="12"/>
      <c r="KLE513" s="12"/>
      <c r="KLF513" s="12"/>
      <c r="KLG513" s="12"/>
      <c r="KLK513" s="11"/>
      <c r="KLL513" s="12"/>
      <c r="KLM513" s="12"/>
      <c r="KLN513" s="12"/>
      <c r="KLO513" s="12"/>
      <c r="KLS513" s="11"/>
      <c r="KLT513" s="12"/>
      <c r="KLU513" s="12"/>
      <c r="KLV513" s="12"/>
      <c r="KLW513" s="12"/>
      <c r="KMA513" s="11"/>
      <c r="KMB513" s="12"/>
      <c r="KMC513" s="12"/>
      <c r="KMD513" s="12"/>
      <c r="KME513" s="12"/>
      <c r="KMI513" s="11"/>
      <c r="KMJ513" s="12"/>
      <c r="KMK513" s="12"/>
      <c r="KML513" s="12"/>
      <c r="KMM513" s="12"/>
      <c r="KMQ513" s="11"/>
      <c r="KMR513" s="12"/>
      <c r="KMS513" s="12"/>
      <c r="KMT513" s="12"/>
      <c r="KMU513" s="12"/>
      <c r="KMY513" s="11"/>
      <c r="KMZ513" s="12"/>
      <c r="KNA513" s="12"/>
      <c r="KNB513" s="12"/>
      <c r="KNC513" s="12"/>
      <c r="KNG513" s="11"/>
      <c r="KNH513" s="12"/>
      <c r="KNI513" s="12"/>
      <c r="KNJ513" s="12"/>
      <c r="KNK513" s="12"/>
      <c r="KNO513" s="11"/>
      <c r="KNP513" s="12"/>
      <c r="KNQ513" s="12"/>
      <c r="KNR513" s="12"/>
      <c r="KNS513" s="12"/>
      <c r="KNW513" s="11"/>
      <c r="KNX513" s="12"/>
      <c r="KNY513" s="12"/>
      <c r="KNZ513" s="12"/>
      <c r="KOA513" s="12"/>
      <c r="KOE513" s="11"/>
      <c r="KOF513" s="12"/>
      <c r="KOG513" s="12"/>
      <c r="KOH513" s="12"/>
      <c r="KOI513" s="12"/>
      <c r="KOM513" s="11"/>
      <c r="KON513" s="12"/>
      <c r="KOO513" s="12"/>
      <c r="KOP513" s="12"/>
      <c r="KOQ513" s="12"/>
      <c r="KOU513" s="11"/>
      <c r="KOV513" s="12"/>
      <c r="KOW513" s="12"/>
      <c r="KOX513" s="12"/>
      <c r="KOY513" s="12"/>
      <c r="KPC513" s="11"/>
      <c r="KPD513" s="12"/>
      <c r="KPE513" s="12"/>
      <c r="KPF513" s="12"/>
      <c r="KPG513" s="12"/>
      <c r="KPK513" s="11"/>
      <c r="KPL513" s="12"/>
      <c r="KPM513" s="12"/>
      <c r="KPN513" s="12"/>
      <c r="KPO513" s="12"/>
      <c r="KPS513" s="11"/>
      <c r="KPT513" s="12"/>
      <c r="KPU513" s="12"/>
      <c r="KPV513" s="12"/>
      <c r="KPW513" s="12"/>
      <c r="KQA513" s="11"/>
      <c r="KQB513" s="12"/>
      <c r="KQC513" s="12"/>
      <c r="KQD513" s="12"/>
      <c r="KQE513" s="12"/>
      <c r="KQI513" s="11"/>
      <c r="KQJ513" s="12"/>
      <c r="KQK513" s="12"/>
      <c r="KQL513" s="12"/>
      <c r="KQM513" s="12"/>
      <c r="KQQ513" s="11"/>
      <c r="KQR513" s="12"/>
      <c r="KQS513" s="12"/>
      <c r="KQT513" s="12"/>
      <c r="KQU513" s="12"/>
      <c r="KQY513" s="11"/>
      <c r="KQZ513" s="12"/>
      <c r="KRA513" s="12"/>
      <c r="KRB513" s="12"/>
      <c r="KRC513" s="12"/>
      <c r="KRG513" s="11"/>
      <c r="KRH513" s="12"/>
      <c r="KRI513" s="12"/>
      <c r="KRJ513" s="12"/>
      <c r="KRK513" s="12"/>
      <c r="KRO513" s="11"/>
      <c r="KRP513" s="12"/>
      <c r="KRQ513" s="12"/>
      <c r="KRR513" s="12"/>
      <c r="KRS513" s="12"/>
      <c r="KRW513" s="11"/>
      <c r="KRX513" s="12"/>
      <c r="KRY513" s="12"/>
      <c r="KRZ513" s="12"/>
      <c r="KSA513" s="12"/>
      <c r="KSE513" s="11"/>
      <c r="KSF513" s="12"/>
      <c r="KSG513" s="12"/>
      <c r="KSH513" s="12"/>
      <c r="KSI513" s="12"/>
      <c r="KSM513" s="11"/>
      <c r="KSN513" s="12"/>
      <c r="KSO513" s="12"/>
      <c r="KSP513" s="12"/>
      <c r="KSQ513" s="12"/>
      <c r="KSU513" s="11"/>
      <c r="KSV513" s="12"/>
      <c r="KSW513" s="12"/>
      <c r="KSX513" s="12"/>
      <c r="KSY513" s="12"/>
      <c r="KTC513" s="11"/>
      <c r="KTD513" s="12"/>
      <c r="KTE513" s="12"/>
      <c r="KTF513" s="12"/>
      <c r="KTG513" s="12"/>
      <c r="KTK513" s="11"/>
      <c r="KTL513" s="12"/>
      <c r="KTM513" s="12"/>
      <c r="KTN513" s="12"/>
      <c r="KTO513" s="12"/>
      <c r="KTS513" s="11"/>
      <c r="KTT513" s="12"/>
      <c r="KTU513" s="12"/>
      <c r="KTV513" s="12"/>
      <c r="KTW513" s="12"/>
      <c r="KUA513" s="11"/>
      <c r="KUB513" s="12"/>
      <c r="KUC513" s="12"/>
      <c r="KUD513" s="12"/>
      <c r="KUE513" s="12"/>
      <c r="KUI513" s="11"/>
      <c r="KUJ513" s="12"/>
      <c r="KUK513" s="12"/>
      <c r="KUL513" s="12"/>
      <c r="KUM513" s="12"/>
      <c r="KUQ513" s="11"/>
      <c r="KUR513" s="12"/>
      <c r="KUS513" s="12"/>
      <c r="KUT513" s="12"/>
      <c r="KUU513" s="12"/>
      <c r="KUY513" s="11"/>
      <c r="KUZ513" s="12"/>
      <c r="KVA513" s="12"/>
      <c r="KVB513" s="12"/>
      <c r="KVC513" s="12"/>
      <c r="KVG513" s="11"/>
      <c r="KVH513" s="12"/>
      <c r="KVI513" s="12"/>
      <c r="KVJ513" s="12"/>
      <c r="KVK513" s="12"/>
      <c r="KVO513" s="11"/>
      <c r="KVP513" s="12"/>
      <c r="KVQ513" s="12"/>
      <c r="KVR513" s="12"/>
      <c r="KVS513" s="12"/>
      <c r="KVW513" s="11"/>
      <c r="KVX513" s="12"/>
      <c r="KVY513" s="12"/>
      <c r="KVZ513" s="12"/>
      <c r="KWA513" s="12"/>
      <c r="KWE513" s="11"/>
      <c r="KWF513" s="12"/>
      <c r="KWG513" s="12"/>
      <c r="KWH513" s="12"/>
      <c r="KWI513" s="12"/>
      <c r="KWM513" s="11"/>
      <c r="KWN513" s="12"/>
      <c r="KWO513" s="12"/>
      <c r="KWP513" s="12"/>
      <c r="KWQ513" s="12"/>
      <c r="KWU513" s="11"/>
      <c r="KWV513" s="12"/>
      <c r="KWW513" s="12"/>
      <c r="KWX513" s="12"/>
      <c r="KWY513" s="12"/>
      <c r="KXC513" s="11"/>
      <c r="KXD513" s="12"/>
      <c r="KXE513" s="12"/>
      <c r="KXF513" s="12"/>
      <c r="KXG513" s="12"/>
      <c r="KXK513" s="11"/>
      <c r="KXL513" s="12"/>
      <c r="KXM513" s="12"/>
      <c r="KXN513" s="12"/>
      <c r="KXO513" s="12"/>
      <c r="KXS513" s="11"/>
      <c r="KXT513" s="12"/>
      <c r="KXU513" s="12"/>
      <c r="KXV513" s="12"/>
      <c r="KXW513" s="12"/>
      <c r="KYA513" s="11"/>
      <c r="KYB513" s="12"/>
      <c r="KYC513" s="12"/>
      <c r="KYD513" s="12"/>
      <c r="KYE513" s="12"/>
      <c r="KYI513" s="11"/>
      <c r="KYJ513" s="12"/>
      <c r="KYK513" s="12"/>
      <c r="KYL513" s="12"/>
      <c r="KYM513" s="12"/>
      <c r="KYQ513" s="11"/>
      <c r="KYR513" s="12"/>
      <c r="KYS513" s="12"/>
      <c r="KYT513" s="12"/>
      <c r="KYU513" s="12"/>
      <c r="KYY513" s="11"/>
      <c r="KYZ513" s="12"/>
      <c r="KZA513" s="12"/>
      <c r="KZB513" s="12"/>
      <c r="KZC513" s="12"/>
      <c r="KZG513" s="11"/>
      <c r="KZH513" s="12"/>
      <c r="KZI513" s="12"/>
      <c r="KZJ513" s="12"/>
      <c r="KZK513" s="12"/>
      <c r="KZO513" s="11"/>
      <c r="KZP513" s="12"/>
      <c r="KZQ513" s="12"/>
      <c r="KZR513" s="12"/>
      <c r="KZS513" s="12"/>
      <c r="KZW513" s="11"/>
      <c r="KZX513" s="12"/>
      <c r="KZY513" s="12"/>
      <c r="KZZ513" s="12"/>
      <c r="LAA513" s="12"/>
      <c r="LAE513" s="11"/>
      <c r="LAF513" s="12"/>
      <c r="LAG513" s="12"/>
      <c r="LAH513" s="12"/>
      <c r="LAI513" s="12"/>
      <c r="LAM513" s="11"/>
      <c r="LAN513" s="12"/>
      <c r="LAO513" s="12"/>
      <c r="LAP513" s="12"/>
      <c r="LAQ513" s="12"/>
      <c r="LAU513" s="11"/>
      <c r="LAV513" s="12"/>
      <c r="LAW513" s="12"/>
      <c r="LAX513" s="12"/>
      <c r="LAY513" s="12"/>
      <c r="LBC513" s="11"/>
      <c r="LBD513" s="12"/>
      <c r="LBE513" s="12"/>
      <c r="LBF513" s="12"/>
      <c r="LBG513" s="12"/>
      <c r="LBK513" s="11"/>
      <c r="LBL513" s="12"/>
      <c r="LBM513" s="12"/>
      <c r="LBN513" s="12"/>
      <c r="LBO513" s="12"/>
      <c r="LBS513" s="11"/>
      <c r="LBT513" s="12"/>
      <c r="LBU513" s="12"/>
      <c r="LBV513" s="12"/>
      <c r="LBW513" s="12"/>
      <c r="LCA513" s="11"/>
      <c r="LCB513" s="12"/>
      <c r="LCC513" s="12"/>
      <c r="LCD513" s="12"/>
      <c r="LCE513" s="12"/>
      <c r="LCI513" s="11"/>
      <c r="LCJ513" s="12"/>
      <c r="LCK513" s="12"/>
      <c r="LCL513" s="12"/>
      <c r="LCM513" s="12"/>
      <c r="LCQ513" s="11"/>
      <c r="LCR513" s="12"/>
      <c r="LCS513" s="12"/>
      <c r="LCT513" s="12"/>
      <c r="LCU513" s="12"/>
      <c r="LCY513" s="11"/>
      <c r="LCZ513" s="12"/>
      <c r="LDA513" s="12"/>
      <c r="LDB513" s="12"/>
      <c r="LDC513" s="12"/>
      <c r="LDG513" s="11"/>
      <c r="LDH513" s="12"/>
      <c r="LDI513" s="12"/>
      <c r="LDJ513" s="12"/>
      <c r="LDK513" s="12"/>
      <c r="LDO513" s="11"/>
      <c r="LDP513" s="12"/>
      <c r="LDQ513" s="12"/>
      <c r="LDR513" s="12"/>
      <c r="LDS513" s="12"/>
      <c r="LDW513" s="11"/>
      <c r="LDX513" s="12"/>
      <c r="LDY513" s="12"/>
      <c r="LDZ513" s="12"/>
      <c r="LEA513" s="12"/>
      <c r="LEE513" s="11"/>
      <c r="LEF513" s="12"/>
      <c r="LEG513" s="12"/>
      <c r="LEH513" s="12"/>
      <c r="LEI513" s="12"/>
      <c r="LEM513" s="11"/>
      <c r="LEN513" s="12"/>
      <c r="LEO513" s="12"/>
      <c r="LEP513" s="12"/>
      <c r="LEQ513" s="12"/>
      <c r="LEU513" s="11"/>
      <c r="LEV513" s="12"/>
      <c r="LEW513" s="12"/>
      <c r="LEX513" s="12"/>
      <c r="LEY513" s="12"/>
      <c r="LFC513" s="11"/>
      <c r="LFD513" s="12"/>
      <c r="LFE513" s="12"/>
      <c r="LFF513" s="12"/>
      <c r="LFG513" s="12"/>
      <c r="LFK513" s="11"/>
      <c r="LFL513" s="12"/>
      <c r="LFM513" s="12"/>
      <c r="LFN513" s="12"/>
      <c r="LFO513" s="12"/>
      <c r="LFS513" s="11"/>
      <c r="LFT513" s="12"/>
      <c r="LFU513" s="12"/>
      <c r="LFV513" s="12"/>
      <c r="LFW513" s="12"/>
      <c r="LGA513" s="11"/>
      <c r="LGB513" s="12"/>
      <c r="LGC513" s="12"/>
      <c r="LGD513" s="12"/>
      <c r="LGE513" s="12"/>
      <c r="LGI513" s="11"/>
      <c r="LGJ513" s="12"/>
      <c r="LGK513" s="12"/>
      <c r="LGL513" s="12"/>
      <c r="LGM513" s="12"/>
      <c r="LGQ513" s="11"/>
      <c r="LGR513" s="12"/>
      <c r="LGS513" s="12"/>
      <c r="LGT513" s="12"/>
      <c r="LGU513" s="12"/>
      <c r="LGY513" s="11"/>
      <c r="LGZ513" s="12"/>
      <c r="LHA513" s="12"/>
      <c r="LHB513" s="12"/>
      <c r="LHC513" s="12"/>
      <c r="LHG513" s="11"/>
      <c r="LHH513" s="12"/>
      <c r="LHI513" s="12"/>
      <c r="LHJ513" s="12"/>
      <c r="LHK513" s="12"/>
      <c r="LHO513" s="11"/>
      <c r="LHP513" s="12"/>
      <c r="LHQ513" s="12"/>
      <c r="LHR513" s="12"/>
      <c r="LHS513" s="12"/>
      <c r="LHW513" s="11"/>
      <c r="LHX513" s="12"/>
      <c r="LHY513" s="12"/>
      <c r="LHZ513" s="12"/>
      <c r="LIA513" s="12"/>
      <c r="LIE513" s="11"/>
      <c r="LIF513" s="12"/>
      <c r="LIG513" s="12"/>
      <c r="LIH513" s="12"/>
      <c r="LII513" s="12"/>
      <c r="LIM513" s="11"/>
      <c r="LIN513" s="12"/>
      <c r="LIO513" s="12"/>
      <c r="LIP513" s="12"/>
      <c r="LIQ513" s="12"/>
      <c r="LIU513" s="11"/>
      <c r="LIV513" s="12"/>
      <c r="LIW513" s="12"/>
      <c r="LIX513" s="12"/>
      <c r="LIY513" s="12"/>
      <c r="LJC513" s="11"/>
      <c r="LJD513" s="12"/>
      <c r="LJE513" s="12"/>
      <c r="LJF513" s="12"/>
      <c r="LJG513" s="12"/>
      <c r="LJK513" s="11"/>
      <c r="LJL513" s="12"/>
      <c r="LJM513" s="12"/>
      <c r="LJN513" s="12"/>
      <c r="LJO513" s="12"/>
      <c r="LJS513" s="11"/>
      <c r="LJT513" s="12"/>
      <c r="LJU513" s="12"/>
      <c r="LJV513" s="12"/>
      <c r="LJW513" s="12"/>
      <c r="LKA513" s="11"/>
      <c r="LKB513" s="12"/>
      <c r="LKC513" s="12"/>
      <c r="LKD513" s="12"/>
      <c r="LKE513" s="12"/>
      <c r="LKI513" s="11"/>
      <c r="LKJ513" s="12"/>
      <c r="LKK513" s="12"/>
      <c r="LKL513" s="12"/>
      <c r="LKM513" s="12"/>
      <c r="LKQ513" s="11"/>
      <c r="LKR513" s="12"/>
      <c r="LKS513" s="12"/>
      <c r="LKT513" s="12"/>
      <c r="LKU513" s="12"/>
      <c r="LKY513" s="11"/>
      <c r="LKZ513" s="12"/>
      <c r="LLA513" s="12"/>
      <c r="LLB513" s="12"/>
      <c r="LLC513" s="12"/>
      <c r="LLG513" s="11"/>
      <c r="LLH513" s="12"/>
      <c r="LLI513" s="12"/>
      <c r="LLJ513" s="12"/>
      <c r="LLK513" s="12"/>
      <c r="LLO513" s="11"/>
      <c r="LLP513" s="12"/>
      <c r="LLQ513" s="12"/>
      <c r="LLR513" s="12"/>
      <c r="LLS513" s="12"/>
      <c r="LLW513" s="11"/>
      <c r="LLX513" s="12"/>
      <c r="LLY513" s="12"/>
      <c r="LLZ513" s="12"/>
      <c r="LMA513" s="12"/>
      <c r="LME513" s="11"/>
      <c r="LMF513" s="12"/>
      <c r="LMG513" s="12"/>
      <c r="LMH513" s="12"/>
      <c r="LMI513" s="12"/>
      <c r="LMM513" s="11"/>
      <c r="LMN513" s="12"/>
      <c r="LMO513" s="12"/>
      <c r="LMP513" s="12"/>
      <c r="LMQ513" s="12"/>
      <c r="LMU513" s="11"/>
      <c r="LMV513" s="12"/>
      <c r="LMW513" s="12"/>
      <c r="LMX513" s="12"/>
      <c r="LMY513" s="12"/>
      <c r="LNC513" s="11"/>
      <c r="LND513" s="12"/>
      <c r="LNE513" s="12"/>
      <c r="LNF513" s="12"/>
      <c r="LNG513" s="12"/>
      <c r="LNK513" s="11"/>
      <c r="LNL513" s="12"/>
      <c r="LNM513" s="12"/>
      <c r="LNN513" s="12"/>
      <c r="LNO513" s="12"/>
      <c r="LNS513" s="11"/>
      <c r="LNT513" s="12"/>
      <c r="LNU513" s="12"/>
      <c r="LNV513" s="12"/>
      <c r="LNW513" s="12"/>
      <c r="LOA513" s="11"/>
      <c r="LOB513" s="12"/>
      <c r="LOC513" s="12"/>
      <c r="LOD513" s="12"/>
      <c r="LOE513" s="12"/>
      <c r="LOI513" s="11"/>
      <c r="LOJ513" s="12"/>
      <c r="LOK513" s="12"/>
      <c r="LOL513" s="12"/>
      <c r="LOM513" s="12"/>
      <c r="LOQ513" s="11"/>
      <c r="LOR513" s="12"/>
      <c r="LOS513" s="12"/>
      <c r="LOT513" s="12"/>
      <c r="LOU513" s="12"/>
      <c r="LOY513" s="11"/>
      <c r="LOZ513" s="12"/>
      <c r="LPA513" s="12"/>
      <c r="LPB513" s="12"/>
      <c r="LPC513" s="12"/>
      <c r="LPG513" s="11"/>
      <c r="LPH513" s="12"/>
      <c r="LPI513" s="12"/>
      <c r="LPJ513" s="12"/>
      <c r="LPK513" s="12"/>
      <c r="LPO513" s="11"/>
      <c r="LPP513" s="12"/>
      <c r="LPQ513" s="12"/>
      <c r="LPR513" s="12"/>
      <c r="LPS513" s="12"/>
      <c r="LPW513" s="11"/>
      <c r="LPX513" s="12"/>
      <c r="LPY513" s="12"/>
      <c r="LPZ513" s="12"/>
      <c r="LQA513" s="12"/>
      <c r="LQE513" s="11"/>
      <c r="LQF513" s="12"/>
      <c r="LQG513" s="12"/>
      <c r="LQH513" s="12"/>
      <c r="LQI513" s="12"/>
      <c r="LQM513" s="11"/>
      <c r="LQN513" s="12"/>
      <c r="LQO513" s="12"/>
      <c r="LQP513" s="12"/>
      <c r="LQQ513" s="12"/>
      <c r="LQU513" s="11"/>
      <c r="LQV513" s="12"/>
      <c r="LQW513" s="12"/>
      <c r="LQX513" s="12"/>
      <c r="LQY513" s="12"/>
      <c r="LRC513" s="11"/>
      <c r="LRD513" s="12"/>
      <c r="LRE513" s="12"/>
      <c r="LRF513" s="12"/>
      <c r="LRG513" s="12"/>
      <c r="LRK513" s="11"/>
      <c r="LRL513" s="12"/>
      <c r="LRM513" s="12"/>
      <c r="LRN513" s="12"/>
      <c r="LRO513" s="12"/>
      <c r="LRS513" s="11"/>
      <c r="LRT513" s="12"/>
      <c r="LRU513" s="12"/>
      <c r="LRV513" s="12"/>
      <c r="LRW513" s="12"/>
      <c r="LSA513" s="11"/>
      <c r="LSB513" s="12"/>
      <c r="LSC513" s="12"/>
      <c r="LSD513" s="12"/>
      <c r="LSE513" s="12"/>
      <c r="LSI513" s="11"/>
      <c r="LSJ513" s="12"/>
      <c r="LSK513" s="12"/>
      <c r="LSL513" s="12"/>
      <c r="LSM513" s="12"/>
      <c r="LSQ513" s="11"/>
      <c r="LSR513" s="12"/>
      <c r="LSS513" s="12"/>
      <c r="LST513" s="12"/>
      <c r="LSU513" s="12"/>
      <c r="LSY513" s="11"/>
      <c r="LSZ513" s="12"/>
      <c r="LTA513" s="12"/>
      <c r="LTB513" s="12"/>
      <c r="LTC513" s="12"/>
      <c r="LTG513" s="11"/>
      <c r="LTH513" s="12"/>
      <c r="LTI513" s="12"/>
      <c r="LTJ513" s="12"/>
      <c r="LTK513" s="12"/>
      <c r="LTO513" s="11"/>
      <c r="LTP513" s="12"/>
      <c r="LTQ513" s="12"/>
      <c r="LTR513" s="12"/>
      <c r="LTS513" s="12"/>
      <c r="LTW513" s="11"/>
      <c r="LTX513" s="12"/>
      <c r="LTY513" s="12"/>
      <c r="LTZ513" s="12"/>
      <c r="LUA513" s="12"/>
      <c r="LUE513" s="11"/>
      <c r="LUF513" s="12"/>
      <c r="LUG513" s="12"/>
      <c r="LUH513" s="12"/>
      <c r="LUI513" s="12"/>
      <c r="LUM513" s="11"/>
      <c r="LUN513" s="12"/>
      <c r="LUO513" s="12"/>
      <c r="LUP513" s="12"/>
      <c r="LUQ513" s="12"/>
      <c r="LUU513" s="11"/>
      <c r="LUV513" s="12"/>
      <c r="LUW513" s="12"/>
      <c r="LUX513" s="12"/>
      <c r="LUY513" s="12"/>
      <c r="LVC513" s="11"/>
      <c r="LVD513" s="12"/>
      <c r="LVE513" s="12"/>
      <c r="LVF513" s="12"/>
      <c r="LVG513" s="12"/>
      <c r="LVK513" s="11"/>
      <c r="LVL513" s="12"/>
      <c r="LVM513" s="12"/>
      <c r="LVN513" s="12"/>
      <c r="LVO513" s="12"/>
      <c r="LVS513" s="11"/>
      <c r="LVT513" s="12"/>
      <c r="LVU513" s="12"/>
      <c r="LVV513" s="12"/>
      <c r="LVW513" s="12"/>
      <c r="LWA513" s="11"/>
      <c r="LWB513" s="12"/>
      <c r="LWC513" s="12"/>
      <c r="LWD513" s="12"/>
      <c r="LWE513" s="12"/>
      <c r="LWI513" s="11"/>
      <c r="LWJ513" s="12"/>
      <c r="LWK513" s="12"/>
      <c r="LWL513" s="12"/>
      <c r="LWM513" s="12"/>
      <c r="LWQ513" s="11"/>
      <c r="LWR513" s="12"/>
      <c r="LWS513" s="12"/>
      <c r="LWT513" s="12"/>
      <c r="LWU513" s="12"/>
      <c r="LWY513" s="11"/>
      <c r="LWZ513" s="12"/>
      <c r="LXA513" s="12"/>
      <c r="LXB513" s="12"/>
      <c r="LXC513" s="12"/>
      <c r="LXG513" s="11"/>
      <c r="LXH513" s="12"/>
      <c r="LXI513" s="12"/>
      <c r="LXJ513" s="12"/>
      <c r="LXK513" s="12"/>
      <c r="LXO513" s="11"/>
      <c r="LXP513" s="12"/>
      <c r="LXQ513" s="12"/>
      <c r="LXR513" s="12"/>
      <c r="LXS513" s="12"/>
      <c r="LXW513" s="11"/>
      <c r="LXX513" s="12"/>
      <c r="LXY513" s="12"/>
      <c r="LXZ513" s="12"/>
      <c r="LYA513" s="12"/>
      <c r="LYE513" s="11"/>
      <c r="LYF513" s="12"/>
      <c r="LYG513" s="12"/>
      <c r="LYH513" s="12"/>
      <c r="LYI513" s="12"/>
      <c r="LYM513" s="11"/>
      <c r="LYN513" s="12"/>
      <c r="LYO513" s="12"/>
      <c r="LYP513" s="12"/>
      <c r="LYQ513" s="12"/>
      <c r="LYU513" s="11"/>
      <c r="LYV513" s="12"/>
      <c r="LYW513" s="12"/>
      <c r="LYX513" s="12"/>
      <c r="LYY513" s="12"/>
      <c r="LZC513" s="11"/>
      <c r="LZD513" s="12"/>
      <c r="LZE513" s="12"/>
      <c r="LZF513" s="12"/>
      <c r="LZG513" s="12"/>
      <c r="LZK513" s="11"/>
      <c r="LZL513" s="12"/>
      <c r="LZM513" s="12"/>
      <c r="LZN513" s="12"/>
      <c r="LZO513" s="12"/>
      <c r="LZS513" s="11"/>
      <c r="LZT513" s="12"/>
      <c r="LZU513" s="12"/>
      <c r="LZV513" s="12"/>
      <c r="LZW513" s="12"/>
      <c r="MAA513" s="11"/>
      <c r="MAB513" s="12"/>
      <c r="MAC513" s="12"/>
      <c r="MAD513" s="12"/>
      <c r="MAE513" s="12"/>
      <c r="MAI513" s="11"/>
      <c r="MAJ513" s="12"/>
      <c r="MAK513" s="12"/>
      <c r="MAL513" s="12"/>
      <c r="MAM513" s="12"/>
      <c r="MAQ513" s="11"/>
      <c r="MAR513" s="12"/>
      <c r="MAS513" s="12"/>
      <c r="MAT513" s="12"/>
      <c r="MAU513" s="12"/>
      <c r="MAY513" s="11"/>
      <c r="MAZ513" s="12"/>
      <c r="MBA513" s="12"/>
      <c r="MBB513" s="12"/>
      <c r="MBC513" s="12"/>
      <c r="MBG513" s="11"/>
      <c r="MBH513" s="12"/>
      <c r="MBI513" s="12"/>
      <c r="MBJ513" s="12"/>
      <c r="MBK513" s="12"/>
      <c r="MBO513" s="11"/>
      <c r="MBP513" s="12"/>
      <c r="MBQ513" s="12"/>
      <c r="MBR513" s="12"/>
      <c r="MBS513" s="12"/>
      <c r="MBW513" s="11"/>
      <c r="MBX513" s="12"/>
      <c r="MBY513" s="12"/>
      <c r="MBZ513" s="12"/>
      <c r="MCA513" s="12"/>
      <c r="MCE513" s="11"/>
      <c r="MCF513" s="12"/>
      <c r="MCG513" s="12"/>
      <c r="MCH513" s="12"/>
      <c r="MCI513" s="12"/>
      <c r="MCM513" s="11"/>
      <c r="MCN513" s="12"/>
      <c r="MCO513" s="12"/>
      <c r="MCP513" s="12"/>
      <c r="MCQ513" s="12"/>
      <c r="MCU513" s="11"/>
      <c r="MCV513" s="12"/>
      <c r="MCW513" s="12"/>
      <c r="MCX513" s="12"/>
      <c r="MCY513" s="12"/>
      <c r="MDC513" s="11"/>
      <c r="MDD513" s="12"/>
      <c r="MDE513" s="12"/>
      <c r="MDF513" s="12"/>
      <c r="MDG513" s="12"/>
      <c r="MDK513" s="11"/>
      <c r="MDL513" s="12"/>
      <c r="MDM513" s="12"/>
      <c r="MDN513" s="12"/>
      <c r="MDO513" s="12"/>
      <c r="MDS513" s="11"/>
      <c r="MDT513" s="12"/>
      <c r="MDU513" s="12"/>
      <c r="MDV513" s="12"/>
      <c r="MDW513" s="12"/>
      <c r="MEA513" s="11"/>
      <c r="MEB513" s="12"/>
      <c r="MEC513" s="12"/>
      <c r="MED513" s="12"/>
      <c r="MEE513" s="12"/>
      <c r="MEI513" s="11"/>
      <c r="MEJ513" s="12"/>
      <c r="MEK513" s="12"/>
      <c r="MEL513" s="12"/>
      <c r="MEM513" s="12"/>
      <c r="MEQ513" s="11"/>
      <c r="MER513" s="12"/>
      <c r="MES513" s="12"/>
      <c r="MET513" s="12"/>
      <c r="MEU513" s="12"/>
      <c r="MEY513" s="11"/>
      <c r="MEZ513" s="12"/>
      <c r="MFA513" s="12"/>
      <c r="MFB513" s="12"/>
      <c r="MFC513" s="12"/>
      <c r="MFG513" s="11"/>
      <c r="MFH513" s="12"/>
      <c r="MFI513" s="12"/>
      <c r="MFJ513" s="12"/>
      <c r="MFK513" s="12"/>
      <c r="MFO513" s="11"/>
      <c r="MFP513" s="12"/>
      <c r="MFQ513" s="12"/>
      <c r="MFR513" s="12"/>
      <c r="MFS513" s="12"/>
      <c r="MFW513" s="11"/>
      <c r="MFX513" s="12"/>
      <c r="MFY513" s="12"/>
      <c r="MFZ513" s="12"/>
      <c r="MGA513" s="12"/>
      <c r="MGE513" s="11"/>
      <c r="MGF513" s="12"/>
      <c r="MGG513" s="12"/>
      <c r="MGH513" s="12"/>
      <c r="MGI513" s="12"/>
      <c r="MGM513" s="11"/>
      <c r="MGN513" s="12"/>
      <c r="MGO513" s="12"/>
      <c r="MGP513" s="12"/>
      <c r="MGQ513" s="12"/>
      <c r="MGU513" s="11"/>
      <c r="MGV513" s="12"/>
      <c r="MGW513" s="12"/>
      <c r="MGX513" s="12"/>
      <c r="MGY513" s="12"/>
      <c r="MHC513" s="11"/>
      <c r="MHD513" s="12"/>
      <c r="MHE513" s="12"/>
      <c r="MHF513" s="12"/>
      <c r="MHG513" s="12"/>
      <c r="MHK513" s="11"/>
      <c r="MHL513" s="12"/>
      <c r="MHM513" s="12"/>
      <c r="MHN513" s="12"/>
      <c r="MHO513" s="12"/>
      <c r="MHS513" s="11"/>
      <c r="MHT513" s="12"/>
      <c r="MHU513" s="12"/>
      <c r="MHV513" s="12"/>
      <c r="MHW513" s="12"/>
      <c r="MIA513" s="11"/>
      <c r="MIB513" s="12"/>
      <c r="MIC513" s="12"/>
      <c r="MID513" s="12"/>
      <c r="MIE513" s="12"/>
      <c r="MII513" s="11"/>
      <c r="MIJ513" s="12"/>
      <c r="MIK513" s="12"/>
      <c r="MIL513" s="12"/>
      <c r="MIM513" s="12"/>
      <c r="MIQ513" s="11"/>
      <c r="MIR513" s="12"/>
      <c r="MIS513" s="12"/>
      <c r="MIT513" s="12"/>
      <c r="MIU513" s="12"/>
      <c r="MIY513" s="11"/>
      <c r="MIZ513" s="12"/>
      <c r="MJA513" s="12"/>
      <c r="MJB513" s="12"/>
      <c r="MJC513" s="12"/>
      <c r="MJG513" s="11"/>
      <c r="MJH513" s="12"/>
      <c r="MJI513" s="12"/>
      <c r="MJJ513" s="12"/>
      <c r="MJK513" s="12"/>
      <c r="MJO513" s="11"/>
      <c r="MJP513" s="12"/>
      <c r="MJQ513" s="12"/>
      <c r="MJR513" s="12"/>
      <c r="MJS513" s="12"/>
      <c r="MJW513" s="11"/>
      <c r="MJX513" s="12"/>
      <c r="MJY513" s="12"/>
      <c r="MJZ513" s="12"/>
      <c r="MKA513" s="12"/>
      <c r="MKE513" s="11"/>
      <c r="MKF513" s="12"/>
      <c r="MKG513" s="12"/>
      <c r="MKH513" s="12"/>
      <c r="MKI513" s="12"/>
      <c r="MKM513" s="11"/>
      <c r="MKN513" s="12"/>
      <c r="MKO513" s="12"/>
      <c r="MKP513" s="12"/>
      <c r="MKQ513" s="12"/>
      <c r="MKU513" s="11"/>
      <c r="MKV513" s="12"/>
      <c r="MKW513" s="12"/>
      <c r="MKX513" s="12"/>
      <c r="MKY513" s="12"/>
      <c r="MLC513" s="11"/>
      <c r="MLD513" s="12"/>
      <c r="MLE513" s="12"/>
      <c r="MLF513" s="12"/>
      <c r="MLG513" s="12"/>
      <c r="MLK513" s="11"/>
      <c r="MLL513" s="12"/>
      <c r="MLM513" s="12"/>
      <c r="MLN513" s="12"/>
      <c r="MLO513" s="12"/>
      <c r="MLS513" s="11"/>
      <c r="MLT513" s="12"/>
      <c r="MLU513" s="12"/>
      <c r="MLV513" s="12"/>
      <c r="MLW513" s="12"/>
      <c r="MMA513" s="11"/>
      <c r="MMB513" s="12"/>
      <c r="MMC513" s="12"/>
      <c r="MMD513" s="12"/>
      <c r="MME513" s="12"/>
      <c r="MMI513" s="11"/>
      <c r="MMJ513" s="12"/>
      <c r="MMK513" s="12"/>
      <c r="MML513" s="12"/>
      <c r="MMM513" s="12"/>
      <c r="MMQ513" s="11"/>
      <c r="MMR513" s="12"/>
      <c r="MMS513" s="12"/>
      <c r="MMT513" s="12"/>
      <c r="MMU513" s="12"/>
      <c r="MMY513" s="11"/>
      <c r="MMZ513" s="12"/>
      <c r="MNA513" s="12"/>
      <c r="MNB513" s="12"/>
      <c r="MNC513" s="12"/>
      <c r="MNG513" s="11"/>
      <c r="MNH513" s="12"/>
      <c r="MNI513" s="12"/>
      <c r="MNJ513" s="12"/>
      <c r="MNK513" s="12"/>
      <c r="MNO513" s="11"/>
      <c r="MNP513" s="12"/>
      <c r="MNQ513" s="12"/>
      <c r="MNR513" s="12"/>
      <c r="MNS513" s="12"/>
      <c r="MNW513" s="11"/>
      <c r="MNX513" s="12"/>
      <c r="MNY513" s="12"/>
      <c r="MNZ513" s="12"/>
      <c r="MOA513" s="12"/>
      <c r="MOE513" s="11"/>
      <c r="MOF513" s="12"/>
      <c r="MOG513" s="12"/>
      <c r="MOH513" s="12"/>
      <c r="MOI513" s="12"/>
      <c r="MOM513" s="11"/>
      <c r="MON513" s="12"/>
      <c r="MOO513" s="12"/>
      <c r="MOP513" s="12"/>
      <c r="MOQ513" s="12"/>
      <c r="MOU513" s="11"/>
      <c r="MOV513" s="12"/>
      <c r="MOW513" s="12"/>
      <c r="MOX513" s="12"/>
      <c r="MOY513" s="12"/>
      <c r="MPC513" s="11"/>
      <c r="MPD513" s="12"/>
      <c r="MPE513" s="12"/>
      <c r="MPF513" s="12"/>
      <c r="MPG513" s="12"/>
      <c r="MPK513" s="11"/>
      <c r="MPL513" s="12"/>
      <c r="MPM513" s="12"/>
      <c r="MPN513" s="12"/>
      <c r="MPO513" s="12"/>
      <c r="MPS513" s="11"/>
      <c r="MPT513" s="12"/>
      <c r="MPU513" s="12"/>
      <c r="MPV513" s="12"/>
      <c r="MPW513" s="12"/>
      <c r="MQA513" s="11"/>
      <c r="MQB513" s="12"/>
      <c r="MQC513" s="12"/>
      <c r="MQD513" s="12"/>
      <c r="MQE513" s="12"/>
      <c r="MQI513" s="11"/>
      <c r="MQJ513" s="12"/>
      <c r="MQK513" s="12"/>
      <c r="MQL513" s="12"/>
      <c r="MQM513" s="12"/>
      <c r="MQQ513" s="11"/>
      <c r="MQR513" s="12"/>
      <c r="MQS513" s="12"/>
      <c r="MQT513" s="12"/>
      <c r="MQU513" s="12"/>
      <c r="MQY513" s="11"/>
      <c r="MQZ513" s="12"/>
      <c r="MRA513" s="12"/>
      <c r="MRB513" s="12"/>
      <c r="MRC513" s="12"/>
      <c r="MRG513" s="11"/>
      <c r="MRH513" s="12"/>
      <c r="MRI513" s="12"/>
      <c r="MRJ513" s="12"/>
      <c r="MRK513" s="12"/>
      <c r="MRO513" s="11"/>
      <c r="MRP513" s="12"/>
      <c r="MRQ513" s="12"/>
      <c r="MRR513" s="12"/>
      <c r="MRS513" s="12"/>
      <c r="MRW513" s="11"/>
      <c r="MRX513" s="12"/>
      <c r="MRY513" s="12"/>
      <c r="MRZ513" s="12"/>
      <c r="MSA513" s="12"/>
      <c r="MSE513" s="11"/>
      <c r="MSF513" s="12"/>
      <c r="MSG513" s="12"/>
      <c r="MSH513" s="12"/>
      <c r="MSI513" s="12"/>
      <c r="MSM513" s="11"/>
      <c r="MSN513" s="12"/>
      <c r="MSO513" s="12"/>
      <c r="MSP513" s="12"/>
      <c r="MSQ513" s="12"/>
      <c r="MSU513" s="11"/>
      <c r="MSV513" s="12"/>
      <c r="MSW513" s="12"/>
      <c r="MSX513" s="12"/>
      <c r="MSY513" s="12"/>
      <c r="MTC513" s="11"/>
      <c r="MTD513" s="12"/>
      <c r="MTE513" s="12"/>
      <c r="MTF513" s="12"/>
      <c r="MTG513" s="12"/>
      <c r="MTK513" s="11"/>
      <c r="MTL513" s="12"/>
      <c r="MTM513" s="12"/>
      <c r="MTN513" s="12"/>
      <c r="MTO513" s="12"/>
      <c r="MTS513" s="11"/>
      <c r="MTT513" s="12"/>
      <c r="MTU513" s="12"/>
      <c r="MTV513" s="12"/>
      <c r="MTW513" s="12"/>
      <c r="MUA513" s="11"/>
      <c r="MUB513" s="12"/>
      <c r="MUC513" s="12"/>
      <c r="MUD513" s="12"/>
      <c r="MUE513" s="12"/>
      <c r="MUI513" s="11"/>
      <c r="MUJ513" s="12"/>
      <c r="MUK513" s="12"/>
      <c r="MUL513" s="12"/>
      <c r="MUM513" s="12"/>
      <c r="MUQ513" s="11"/>
      <c r="MUR513" s="12"/>
      <c r="MUS513" s="12"/>
      <c r="MUT513" s="12"/>
      <c r="MUU513" s="12"/>
      <c r="MUY513" s="11"/>
      <c r="MUZ513" s="12"/>
      <c r="MVA513" s="12"/>
      <c r="MVB513" s="12"/>
      <c r="MVC513" s="12"/>
      <c r="MVG513" s="11"/>
      <c r="MVH513" s="12"/>
      <c r="MVI513" s="12"/>
      <c r="MVJ513" s="12"/>
      <c r="MVK513" s="12"/>
      <c r="MVO513" s="11"/>
      <c r="MVP513" s="12"/>
      <c r="MVQ513" s="12"/>
      <c r="MVR513" s="12"/>
      <c r="MVS513" s="12"/>
      <c r="MVW513" s="11"/>
      <c r="MVX513" s="12"/>
      <c r="MVY513" s="12"/>
      <c r="MVZ513" s="12"/>
      <c r="MWA513" s="12"/>
      <c r="MWE513" s="11"/>
      <c r="MWF513" s="12"/>
      <c r="MWG513" s="12"/>
      <c r="MWH513" s="12"/>
      <c r="MWI513" s="12"/>
      <c r="MWM513" s="11"/>
      <c r="MWN513" s="12"/>
      <c r="MWO513" s="12"/>
      <c r="MWP513" s="12"/>
      <c r="MWQ513" s="12"/>
      <c r="MWU513" s="11"/>
      <c r="MWV513" s="12"/>
      <c r="MWW513" s="12"/>
      <c r="MWX513" s="12"/>
      <c r="MWY513" s="12"/>
      <c r="MXC513" s="11"/>
      <c r="MXD513" s="12"/>
      <c r="MXE513" s="12"/>
      <c r="MXF513" s="12"/>
      <c r="MXG513" s="12"/>
      <c r="MXK513" s="11"/>
      <c r="MXL513" s="12"/>
      <c r="MXM513" s="12"/>
      <c r="MXN513" s="12"/>
      <c r="MXO513" s="12"/>
      <c r="MXS513" s="11"/>
      <c r="MXT513" s="12"/>
      <c r="MXU513" s="12"/>
      <c r="MXV513" s="12"/>
      <c r="MXW513" s="12"/>
      <c r="MYA513" s="11"/>
      <c r="MYB513" s="12"/>
      <c r="MYC513" s="12"/>
      <c r="MYD513" s="12"/>
      <c r="MYE513" s="12"/>
      <c r="MYI513" s="11"/>
      <c r="MYJ513" s="12"/>
      <c r="MYK513" s="12"/>
      <c r="MYL513" s="12"/>
      <c r="MYM513" s="12"/>
      <c r="MYQ513" s="11"/>
      <c r="MYR513" s="12"/>
      <c r="MYS513" s="12"/>
      <c r="MYT513" s="12"/>
      <c r="MYU513" s="12"/>
      <c r="MYY513" s="11"/>
      <c r="MYZ513" s="12"/>
      <c r="MZA513" s="12"/>
      <c r="MZB513" s="12"/>
      <c r="MZC513" s="12"/>
      <c r="MZG513" s="11"/>
      <c r="MZH513" s="12"/>
      <c r="MZI513" s="12"/>
      <c r="MZJ513" s="12"/>
      <c r="MZK513" s="12"/>
      <c r="MZO513" s="11"/>
      <c r="MZP513" s="12"/>
      <c r="MZQ513" s="12"/>
      <c r="MZR513" s="12"/>
      <c r="MZS513" s="12"/>
      <c r="MZW513" s="11"/>
      <c r="MZX513" s="12"/>
      <c r="MZY513" s="12"/>
      <c r="MZZ513" s="12"/>
      <c r="NAA513" s="12"/>
      <c r="NAE513" s="11"/>
      <c r="NAF513" s="12"/>
      <c r="NAG513" s="12"/>
      <c r="NAH513" s="12"/>
      <c r="NAI513" s="12"/>
      <c r="NAM513" s="11"/>
      <c r="NAN513" s="12"/>
      <c r="NAO513" s="12"/>
      <c r="NAP513" s="12"/>
      <c r="NAQ513" s="12"/>
      <c r="NAU513" s="11"/>
      <c r="NAV513" s="12"/>
      <c r="NAW513" s="12"/>
      <c r="NAX513" s="12"/>
      <c r="NAY513" s="12"/>
      <c r="NBC513" s="11"/>
      <c r="NBD513" s="12"/>
      <c r="NBE513" s="12"/>
      <c r="NBF513" s="12"/>
      <c r="NBG513" s="12"/>
      <c r="NBK513" s="11"/>
      <c r="NBL513" s="12"/>
      <c r="NBM513" s="12"/>
      <c r="NBN513" s="12"/>
      <c r="NBO513" s="12"/>
      <c r="NBS513" s="11"/>
      <c r="NBT513" s="12"/>
      <c r="NBU513" s="12"/>
      <c r="NBV513" s="12"/>
      <c r="NBW513" s="12"/>
      <c r="NCA513" s="11"/>
      <c r="NCB513" s="12"/>
      <c r="NCC513" s="12"/>
      <c r="NCD513" s="12"/>
      <c r="NCE513" s="12"/>
      <c r="NCI513" s="11"/>
      <c r="NCJ513" s="12"/>
      <c r="NCK513" s="12"/>
      <c r="NCL513" s="12"/>
      <c r="NCM513" s="12"/>
      <c r="NCQ513" s="11"/>
      <c r="NCR513" s="12"/>
      <c r="NCS513" s="12"/>
      <c r="NCT513" s="12"/>
      <c r="NCU513" s="12"/>
      <c r="NCY513" s="11"/>
      <c r="NCZ513" s="12"/>
      <c r="NDA513" s="12"/>
      <c r="NDB513" s="12"/>
      <c r="NDC513" s="12"/>
      <c r="NDG513" s="11"/>
      <c r="NDH513" s="12"/>
      <c r="NDI513" s="12"/>
      <c r="NDJ513" s="12"/>
      <c r="NDK513" s="12"/>
      <c r="NDO513" s="11"/>
      <c r="NDP513" s="12"/>
      <c r="NDQ513" s="12"/>
      <c r="NDR513" s="12"/>
      <c r="NDS513" s="12"/>
      <c r="NDW513" s="11"/>
      <c r="NDX513" s="12"/>
      <c r="NDY513" s="12"/>
      <c r="NDZ513" s="12"/>
      <c r="NEA513" s="12"/>
      <c r="NEE513" s="11"/>
      <c r="NEF513" s="12"/>
      <c r="NEG513" s="12"/>
      <c r="NEH513" s="12"/>
      <c r="NEI513" s="12"/>
      <c r="NEM513" s="11"/>
      <c r="NEN513" s="12"/>
      <c r="NEO513" s="12"/>
      <c r="NEP513" s="12"/>
      <c r="NEQ513" s="12"/>
      <c r="NEU513" s="11"/>
      <c r="NEV513" s="12"/>
      <c r="NEW513" s="12"/>
      <c r="NEX513" s="12"/>
      <c r="NEY513" s="12"/>
      <c r="NFC513" s="11"/>
      <c r="NFD513" s="12"/>
      <c r="NFE513" s="12"/>
      <c r="NFF513" s="12"/>
      <c r="NFG513" s="12"/>
      <c r="NFK513" s="11"/>
      <c r="NFL513" s="12"/>
      <c r="NFM513" s="12"/>
      <c r="NFN513" s="12"/>
      <c r="NFO513" s="12"/>
      <c r="NFS513" s="11"/>
      <c r="NFT513" s="12"/>
      <c r="NFU513" s="12"/>
      <c r="NFV513" s="12"/>
      <c r="NFW513" s="12"/>
      <c r="NGA513" s="11"/>
      <c r="NGB513" s="12"/>
      <c r="NGC513" s="12"/>
      <c r="NGD513" s="12"/>
      <c r="NGE513" s="12"/>
      <c r="NGI513" s="11"/>
      <c r="NGJ513" s="12"/>
      <c r="NGK513" s="12"/>
      <c r="NGL513" s="12"/>
      <c r="NGM513" s="12"/>
      <c r="NGQ513" s="11"/>
      <c r="NGR513" s="12"/>
      <c r="NGS513" s="12"/>
      <c r="NGT513" s="12"/>
      <c r="NGU513" s="12"/>
      <c r="NGY513" s="11"/>
      <c r="NGZ513" s="12"/>
      <c r="NHA513" s="12"/>
      <c r="NHB513" s="12"/>
      <c r="NHC513" s="12"/>
      <c r="NHG513" s="11"/>
      <c r="NHH513" s="12"/>
      <c r="NHI513" s="12"/>
      <c r="NHJ513" s="12"/>
      <c r="NHK513" s="12"/>
      <c r="NHO513" s="11"/>
      <c r="NHP513" s="12"/>
      <c r="NHQ513" s="12"/>
      <c r="NHR513" s="12"/>
      <c r="NHS513" s="12"/>
      <c r="NHW513" s="11"/>
      <c r="NHX513" s="12"/>
      <c r="NHY513" s="12"/>
      <c r="NHZ513" s="12"/>
      <c r="NIA513" s="12"/>
      <c r="NIE513" s="11"/>
      <c r="NIF513" s="12"/>
      <c r="NIG513" s="12"/>
      <c r="NIH513" s="12"/>
      <c r="NII513" s="12"/>
      <c r="NIM513" s="11"/>
      <c r="NIN513" s="12"/>
      <c r="NIO513" s="12"/>
      <c r="NIP513" s="12"/>
      <c r="NIQ513" s="12"/>
      <c r="NIU513" s="11"/>
      <c r="NIV513" s="12"/>
      <c r="NIW513" s="12"/>
      <c r="NIX513" s="12"/>
      <c r="NIY513" s="12"/>
      <c r="NJC513" s="11"/>
      <c r="NJD513" s="12"/>
      <c r="NJE513" s="12"/>
      <c r="NJF513" s="12"/>
      <c r="NJG513" s="12"/>
      <c r="NJK513" s="11"/>
      <c r="NJL513" s="12"/>
      <c r="NJM513" s="12"/>
      <c r="NJN513" s="12"/>
      <c r="NJO513" s="12"/>
      <c r="NJS513" s="11"/>
      <c r="NJT513" s="12"/>
      <c r="NJU513" s="12"/>
      <c r="NJV513" s="12"/>
      <c r="NJW513" s="12"/>
      <c r="NKA513" s="11"/>
      <c r="NKB513" s="12"/>
      <c r="NKC513" s="12"/>
      <c r="NKD513" s="12"/>
      <c r="NKE513" s="12"/>
      <c r="NKI513" s="11"/>
      <c r="NKJ513" s="12"/>
      <c r="NKK513" s="12"/>
      <c r="NKL513" s="12"/>
      <c r="NKM513" s="12"/>
      <c r="NKQ513" s="11"/>
      <c r="NKR513" s="12"/>
      <c r="NKS513" s="12"/>
      <c r="NKT513" s="12"/>
      <c r="NKU513" s="12"/>
      <c r="NKY513" s="11"/>
      <c r="NKZ513" s="12"/>
      <c r="NLA513" s="12"/>
      <c r="NLB513" s="12"/>
      <c r="NLC513" s="12"/>
      <c r="NLG513" s="11"/>
      <c r="NLH513" s="12"/>
      <c r="NLI513" s="12"/>
      <c r="NLJ513" s="12"/>
      <c r="NLK513" s="12"/>
      <c r="NLO513" s="11"/>
      <c r="NLP513" s="12"/>
      <c r="NLQ513" s="12"/>
      <c r="NLR513" s="12"/>
      <c r="NLS513" s="12"/>
      <c r="NLW513" s="11"/>
      <c r="NLX513" s="12"/>
      <c r="NLY513" s="12"/>
      <c r="NLZ513" s="12"/>
      <c r="NMA513" s="12"/>
      <c r="NME513" s="11"/>
      <c r="NMF513" s="12"/>
      <c r="NMG513" s="12"/>
      <c r="NMH513" s="12"/>
      <c r="NMI513" s="12"/>
      <c r="NMM513" s="11"/>
      <c r="NMN513" s="12"/>
      <c r="NMO513" s="12"/>
      <c r="NMP513" s="12"/>
      <c r="NMQ513" s="12"/>
      <c r="NMU513" s="11"/>
      <c r="NMV513" s="12"/>
      <c r="NMW513" s="12"/>
      <c r="NMX513" s="12"/>
      <c r="NMY513" s="12"/>
      <c r="NNC513" s="11"/>
      <c r="NND513" s="12"/>
      <c r="NNE513" s="12"/>
      <c r="NNF513" s="12"/>
      <c r="NNG513" s="12"/>
      <c r="NNK513" s="11"/>
      <c r="NNL513" s="12"/>
      <c r="NNM513" s="12"/>
      <c r="NNN513" s="12"/>
      <c r="NNO513" s="12"/>
      <c r="NNS513" s="11"/>
      <c r="NNT513" s="12"/>
      <c r="NNU513" s="12"/>
      <c r="NNV513" s="12"/>
      <c r="NNW513" s="12"/>
      <c r="NOA513" s="11"/>
      <c r="NOB513" s="12"/>
      <c r="NOC513" s="12"/>
      <c r="NOD513" s="12"/>
      <c r="NOE513" s="12"/>
      <c r="NOI513" s="11"/>
      <c r="NOJ513" s="12"/>
      <c r="NOK513" s="12"/>
      <c r="NOL513" s="12"/>
      <c r="NOM513" s="12"/>
      <c r="NOQ513" s="11"/>
      <c r="NOR513" s="12"/>
      <c r="NOS513" s="12"/>
      <c r="NOT513" s="12"/>
      <c r="NOU513" s="12"/>
      <c r="NOY513" s="11"/>
      <c r="NOZ513" s="12"/>
      <c r="NPA513" s="12"/>
      <c r="NPB513" s="12"/>
      <c r="NPC513" s="12"/>
      <c r="NPG513" s="11"/>
      <c r="NPH513" s="12"/>
      <c r="NPI513" s="12"/>
      <c r="NPJ513" s="12"/>
      <c r="NPK513" s="12"/>
      <c r="NPO513" s="11"/>
      <c r="NPP513" s="12"/>
      <c r="NPQ513" s="12"/>
      <c r="NPR513" s="12"/>
      <c r="NPS513" s="12"/>
      <c r="NPW513" s="11"/>
      <c r="NPX513" s="12"/>
      <c r="NPY513" s="12"/>
      <c r="NPZ513" s="12"/>
      <c r="NQA513" s="12"/>
      <c r="NQE513" s="11"/>
      <c r="NQF513" s="12"/>
      <c r="NQG513" s="12"/>
      <c r="NQH513" s="12"/>
      <c r="NQI513" s="12"/>
      <c r="NQM513" s="11"/>
      <c r="NQN513" s="12"/>
      <c r="NQO513" s="12"/>
      <c r="NQP513" s="12"/>
      <c r="NQQ513" s="12"/>
      <c r="NQU513" s="11"/>
      <c r="NQV513" s="12"/>
      <c r="NQW513" s="12"/>
      <c r="NQX513" s="12"/>
      <c r="NQY513" s="12"/>
      <c r="NRC513" s="11"/>
      <c r="NRD513" s="12"/>
      <c r="NRE513" s="12"/>
      <c r="NRF513" s="12"/>
      <c r="NRG513" s="12"/>
      <c r="NRK513" s="11"/>
      <c r="NRL513" s="12"/>
      <c r="NRM513" s="12"/>
      <c r="NRN513" s="12"/>
      <c r="NRO513" s="12"/>
      <c r="NRS513" s="11"/>
      <c r="NRT513" s="12"/>
      <c r="NRU513" s="12"/>
      <c r="NRV513" s="12"/>
      <c r="NRW513" s="12"/>
      <c r="NSA513" s="11"/>
      <c r="NSB513" s="12"/>
      <c r="NSC513" s="12"/>
      <c r="NSD513" s="12"/>
      <c r="NSE513" s="12"/>
      <c r="NSI513" s="11"/>
      <c r="NSJ513" s="12"/>
      <c r="NSK513" s="12"/>
      <c r="NSL513" s="12"/>
      <c r="NSM513" s="12"/>
      <c r="NSQ513" s="11"/>
      <c r="NSR513" s="12"/>
      <c r="NSS513" s="12"/>
      <c r="NST513" s="12"/>
      <c r="NSU513" s="12"/>
      <c r="NSY513" s="11"/>
      <c r="NSZ513" s="12"/>
      <c r="NTA513" s="12"/>
      <c r="NTB513" s="12"/>
      <c r="NTC513" s="12"/>
      <c r="NTG513" s="11"/>
      <c r="NTH513" s="12"/>
      <c r="NTI513" s="12"/>
      <c r="NTJ513" s="12"/>
      <c r="NTK513" s="12"/>
      <c r="NTO513" s="11"/>
      <c r="NTP513" s="12"/>
      <c r="NTQ513" s="12"/>
      <c r="NTR513" s="12"/>
      <c r="NTS513" s="12"/>
      <c r="NTW513" s="11"/>
      <c r="NTX513" s="12"/>
      <c r="NTY513" s="12"/>
      <c r="NTZ513" s="12"/>
      <c r="NUA513" s="12"/>
      <c r="NUE513" s="11"/>
      <c r="NUF513" s="12"/>
      <c r="NUG513" s="12"/>
      <c r="NUH513" s="12"/>
      <c r="NUI513" s="12"/>
      <c r="NUM513" s="11"/>
      <c r="NUN513" s="12"/>
      <c r="NUO513" s="12"/>
      <c r="NUP513" s="12"/>
      <c r="NUQ513" s="12"/>
      <c r="NUU513" s="11"/>
      <c r="NUV513" s="12"/>
      <c r="NUW513" s="12"/>
      <c r="NUX513" s="12"/>
      <c r="NUY513" s="12"/>
      <c r="NVC513" s="11"/>
      <c r="NVD513" s="12"/>
      <c r="NVE513" s="12"/>
      <c r="NVF513" s="12"/>
      <c r="NVG513" s="12"/>
      <c r="NVK513" s="11"/>
      <c r="NVL513" s="12"/>
      <c r="NVM513" s="12"/>
      <c r="NVN513" s="12"/>
      <c r="NVO513" s="12"/>
      <c r="NVS513" s="11"/>
      <c r="NVT513" s="12"/>
      <c r="NVU513" s="12"/>
      <c r="NVV513" s="12"/>
      <c r="NVW513" s="12"/>
      <c r="NWA513" s="11"/>
      <c r="NWB513" s="12"/>
      <c r="NWC513" s="12"/>
      <c r="NWD513" s="12"/>
      <c r="NWE513" s="12"/>
      <c r="NWI513" s="11"/>
      <c r="NWJ513" s="12"/>
      <c r="NWK513" s="12"/>
      <c r="NWL513" s="12"/>
      <c r="NWM513" s="12"/>
      <c r="NWQ513" s="11"/>
      <c r="NWR513" s="12"/>
      <c r="NWS513" s="12"/>
      <c r="NWT513" s="12"/>
      <c r="NWU513" s="12"/>
      <c r="NWY513" s="11"/>
      <c r="NWZ513" s="12"/>
      <c r="NXA513" s="12"/>
      <c r="NXB513" s="12"/>
      <c r="NXC513" s="12"/>
      <c r="NXG513" s="11"/>
      <c r="NXH513" s="12"/>
      <c r="NXI513" s="12"/>
      <c r="NXJ513" s="12"/>
      <c r="NXK513" s="12"/>
      <c r="NXO513" s="11"/>
      <c r="NXP513" s="12"/>
      <c r="NXQ513" s="12"/>
      <c r="NXR513" s="12"/>
      <c r="NXS513" s="12"/>
      <c r="NXW513" s="11"/>
      <c r="NXX513" s="12"/>
      <c r="NXY513" s="12"/>
      <c r="NXZ513" s="12"/>
      <c r="NYA513" s="12"/>
      <c r="NYE513" s="11"/>
      <c r="NYF513" s="12"/>
      <c r="NYG513" s="12"/>
      <c r="NYH513" s="12"/>
      <c r="NYI513" s="12"/>
      <c r="NYM513" s="11"/>
      <c r="NYN513" s="12"/>
      <c r="NYO513" s="12"/>
      <c r="NYP513" s="12"/>
      <c r="NYQ513" s="12"/>
      <c r="NYU513" s="11"/>
      <c r="NYV513" s="12"/>
      <c r="NYW513" s="12"/>
      <c r="NYX513" s="12"/>
      <c r="NYY513" s="12"/>
      <c r="NZC513" s="11"/>
      <c r="NZD513" s="12"/>
      <c r="NZE513" s="12"/>
      <c r="NZF513" s="12"/>
      <c r="NZG513" s="12"/>
      <c r="NZK513" s="11"/>
      <c r="NZL513" s="12"/>
      <c r="NZM513" s="12"/>
      <c r="NZN513" s="12"/>
      <c r="NZO513" s="12"/>
      <c r="NZS513" s="11"/>
      <c r="NZT513" s="12"/>
      <c r="NZU513" s="12"/>
      <c r="NZV513" s="12"/>
      <c r="NZW513" s="12"/>
      <c r="OAA513" s="11"/>
      <c r="OAB513" s="12"/>
      <c r="OAC513" s="12"/>
      <c r="OAD513" s="12"/>
      <c r="OAE513" s="12"/>
      <c r="OAI513" s="11"/>
      <c r="OAJ513" s="12"/>
      <c r="OAK513" s="12"/>
      <c r="OAL513" s="12"/>
      <c r="OAM513" s="12"/>
      <c r="OAQ513" s="11"/>
      <c r="OAR513" s="12"/>
      <c r="OAS513" s="12"/>
      <c r="OAT513" s="12"/>
      <c r="OAU513" s="12"/>
      <c r="OAY513" s="11"/>
      <c r="OAZ513" s="12"/>
      <c r="OBA513" s="12"/>
      <c r="OBB513" s="12"/>
      <c r="OBC513" s="12"/>
      <c r="OBG513" s="11"/>
      <c r="OBH513" s="12"/>
      <c r="OBI513" s="12"/>
      <c r="OBJ513" s="12"/>
      <c r="OBK513" s="12"/>
      <c r="OBO513" s="11"/>
      <c r="OBP513" s="12"/>
      <c r="OBQ513" s="12"/>
      <c r="OBR513" s="12"/>
      <c r="OBS513" s="12"/>
      <c r="OBW513" s="11"/>
      <c r="OBX513" s="12"/>
      <c r="OBY513" s="12"/>
      <c r="OBZ513" s="12"/>
      <c r="OCA513" s="12"/>
      <c r="OCE513" s="11"/>
      <c r="OCF513" s="12"/>
      <c r="OCG513" s="12"/>
      <c r="OCH513" s="12"/>
      <c r="OCI513" s="12"/>
      <c r="OCM513" s="11"/>
      <c r="OCN513" s="12"/>
      <c r="OCO513" s="12"/>
      <c r="OCP513" s="12"/>
      <c r="OCQ513" s="12"/>
      <c r="OCU513" s="11"/>
      <c r="OCV513" s="12"/>
      <c r="OCW513" s="12"/>
      <c r="OCX513" s="12"/>
      <c r="OCY513" s="12"/>
      <c r="ODC513" s="11"/>
      <c r="ODD513" s="12"/>
      <c r="ODE513" s="12"/>
      <c r="ODF513" s="12"/>
      <c r="ODG513" s="12"/>
      <c r="ODK513" s="11"/>
      <c r="ODL513" s="12"/>
      <c r="ODM513" s="12"/>
      <c r="ODN513" s="12"/>
      <c r="ODO513" s="12"/>
      <c r="ODS513" s="11"/>
      <c r="ODT513" s="12"/>
      <c r="ODU513" s="12"/>
      <c r="ODV513" s="12"/>
      <c r="ODW513" s="12"/>
      <c r="OEA513" s="11"/>
      <c r="OEB513" s="12"/>
      <c r="OEC513" s="12"/>
      <c r="OED513" s="12"/>
      <c r="OEE513" s="12"/>
      <c r="OEI513" s="11"/>
      <c r="OEJ513" s="12"/>
      <c r="OEK513" s="12"/>
      <c r="OEL513" s="12"/>
      <c r="OEM513" s="12"/>
      <c r="OEQ513" s="11"/>
      <c r="OER513" s="12"/>
      <c r="OES513" s="12"/>
      <c r="OET513" s="12"/>
      <c r="OEU513" s="12"/>
      <c r="OEY513" s="11"/>
      <c r="OEZ513" s="12"/>
      <c r="OFA513" s="12"/>
      <c r="OFB513" s="12"/>
      <c r="OFC513" s="12"/>
      <c r="OFG513" s="11"/>
      <c r="OFH513" s="12"/>
      <c r="OFI513" s="12"/>
      <c r="OFJ513" s="12"/>
      <c r="OFK513" s="12"/>
      <c r="OFO513" s="11"/>
      <c r="OFP513" s="12"/>
      <c r="OFQ513" s="12"/>
      <c r="OFR513" s="12"/>
      <c r="OFS513" s="12"/>
      <c r="OFW513" s="11"/>
      <c r="OFX513" s="12"/>
      <c r="OFY513" s="12"/>
      <c r="OFZ513" s="12"/>
      <c r="OGA513" s="12"/>
      <c r="OGE513" s="11"/>
      <c r="OGF513" s="12"/>
      <c r="OGG513" s="12"/>
      <c r="OGH513" s="12"/>
      <c r="OGI513" s="12"/>
      <c r="OGM513" s="11"/>
      <c r="OGN513" s="12"/>
      <c r="OGO513" s="12"/>
      <c r="OGP513" s="12"/>
      <c r="OGQ513" s="12"/>
      <c r="OGU513" s="11"/>
      <c r="OGV513" s="12"/>
      <c r="OGW513" s="12"/>
      <c r="OGX513" s="12"/>
      <c r="OGY513" s="12"/>
      <c r="OHC513" s="11"/>
      <c r="OHD513" s="12"/>
      <c r="OHE513" s="12"/>
      <c r="OHF513" s="12"/>
      <c r="OHG513" s="12"/>
      <c r="OHK513" s="11"/>
      <c r="OHL513" s="12"/>
      <c r="OHM513" s="12"/>
      <c r="OHN513" s="12"/>
      <c r="OHO513" s="12"/>
      <c r="OHS513" s="11"/>
      <c r="OHT513" s="12"/>
      <c r="OHU513" s="12"/>
      <c r="OHV513" s="12"/>
      <c r="OHW513" s="12"/>
      <c r="OIA513" s="11"/>
      <c r="OIB513" s="12"/>
      <c r="OIC513" s="12"/>
      <c r="OID513" s="12"/>
      <c r="OIE513" s="12"/>
      <c r="OII513" s="11"/>
      <c r="OIJ513" s="12"/>
      <c r="OIK513" s="12"/>
      <c r="OIL513" s="12"/>
      <c r="OIM513" s="12"/>
      <c r="OIQ513" s="11"/>
      <c r="OIR513" s="12"/>
      <c r="OIS513" s="12"/>
      <c r="OIT513" s="12"/>
      <c r="OIU513" s="12"/>
      <c r="OIY513" s="11"/>
      <c r="OIZ513" s="12"/>
      <c r="OJA513" s="12"/>
      <c r="OJB513" s="12"/>
      <c r="OJC513" s="12"/>
      <c r="OJG513" s="11"/>
      <c r="OJH513" s="12"/>
      <c r="OJI513" s="12"/>
      <c r="OJJ513" s="12"/>
      <c r="OJK513" s="12"/>
      <c r="OJO513" s="11"/>
      <c r="OJP513" s="12"/>
      <c r="OJQ513" s="12"/>
      <c r="OJR513" s="12"/>
      <c r="OJS513" s="12"/>
      <c r="OJW513" s="11"/>
      <c r="OJX513" s="12"/>
      <c r="OJY513" s="12"/>
      <c r="OJZ513" s="12"/>
      <c r="OKA513" s="12"/>
      <c r="OKE513" s="11"/>
      <c r="OKF513" s="12"/>
      <c r="OKG513" s="12"/>
      <c r="OKH513" s="12"/>
      <c r="OKI513" s="12"/>
      <c r="OKM513" s="11"/>
      <c r="OKN513" s="12"/>
      <c r="OKO513" s="12"/>
      <c r="OKP513" s="12"/>
      <c r="OKQ513" s="12"/>
      <c r="OKU513" s="11"/>
      <c r="OKV513" s="12"/>
      <c r="OKW513" s="12"/>
      <c r="OKX513" s="12"/>
      <c r="OKY513" s="12"/>
      <c r="OLC513" s="11"/>
      <c r="OLD513" s="12"/>
      <c r="OLE513" s="12"/>
      <c r="OLF513" s="12"/>
      <c r="OLG513" s="12"/>
      <c r="OLK513" s="11"/>
      <c r="OLL513" s="12"/>
      <c r="OLM513" s="12"/>
      <c r="OLN513" s="12"/>
      <c r="OLO513" s="12"/>
      <c r="OLS513" s="11"/>
      <c r="OLT513" s="12"/>
      <c r="OLU513" s="12"/>
      <c r="OLV513" s="12"/>
      <c r="OLW513" s="12"/>
      <c r="OMA513" s="11"/>
      <c r="OMB513" s="12"/>
      <c r="OMC513" s="12"/>
      <c r="OMD513" s="12"/>
      <c r="OME513" s="12"/>
      <c r="OMI513" s="11"/>
      <c r="OMJ513" s="12"/>
      <c r="OMK513" s="12"/>
      <c r="OML513" s="12"/>
      <c r="OMM513" s="12"/>
      <c r="OMQ513" s="11"/>
      <c r="OMR513" s="12"/>
      <c r="OMS513" s="12"/>
      <c r="OMT513" s="12"/>
      <c r="OMU513" s="12"/>
      <c r="OMY513" s="11"/>
      <c r="OMZ513" s="12"/>
      <c r="ONA513" s="12"/>
      <c r="ONB513" s="12"/>
      <c r="ONC513" s="12"/>
      <c r="ONG513" s="11"/>
      <c r="ONH513" s="12"/>
      <c r="ONI513" s="12"/>
      <c r="ONJ513" s="12"/>
      <c r="ONK513" s="12"/>
      <c r="ONO513" s="11"/>
      <c r="ONP513" s="12"/>
      <c r="ONQ513" s="12"/>
      <c r="ONR513" s="12"/>
      <c r="ONS513" s="12"/>
      <c r="ONW513" s="11"/>
      <c r="ONX513" s="12"/>
      <c r="ONY513" s="12"/>
      <c r="ONZ513" s="12"/>
      <c r="OOA513" s="12"/>
      <c r="OOE513" s="11"/>
      <c r="OOF513" s="12"/>
      <c r="OOG513" s="12"/>
      <c r="OOH513" s="12"/>
      <c r="OOI513" s="12"/>
      <c r="OOM513" s="11"/>
      <c r="OON513" s="12"/>
      <c r="OOO513" s="12"/>
      <c r="OOP513" s="12"/>
      <c r="OOQ513" s="12"/>
      <c r="OOU513" s="11"/>
      <c r="OOV513" s="12"/>
      <c r="OOW513" s="12"/>
      <c r="OOX513" s="12"/>
      <c r="OOY513" s="12"/>
      <c r="OPC513" s="11"/>
      <c r="OPD513" s="12"/>
      <c r="OPE513" s="12"/>
      <c r="OPF513" s="12"/>
      <c r="OPG513" s="12"/>
      <c r="OPK513" s="11"/>
      <c r="OPL513" s="12"/>
      <c r="OPM513" s="12"/>
      <c r="OPN513" s="12"/>
      <c r="OPO513" s="12"/>
      <c r="OPS513" s="11"/>
      <c r="OPT513" s="12"/>
      <c r="OPU513" s="12"/>
      <c r="OPV513" s="12"/>
      <c r="OPW513" s="12"/>
      <c r="OQA513" s="11"/>
      <c r="OQB513" s="12"/>
      <c r="OQC513" s="12"/>
      <c r="OQD513" s="12"/>
      <c r="OQE513" s="12"/>
      <c r="OQI513" s="11"/>
      <c r="OQJ513" s="12"/>
      <c r="OQK513" s="12"/>
      <c r="OQL513" s="12"/>
      <c r="OQM513" s="12"/>
      <c r="OQQ513" s="11"/>
      <c r="OQR513" s="12"/>
      <c r="OQS513" s="12"/>
      <c r="OQT513" s="12"/>
      <c r="OQU513" s="12"/>
      <c r="OQY513" s="11"/>
      <c r="OQZ513" s="12"/>
      <c r="ORA513" s="12"/>
      <c r="ORB513" s="12"/>
      <c r="ORC513" s="12"/>
      <c r="ORG513" s="11"/>
      <c r="ORH513" s="12"/>
      <c r="ORI513" s="12"/>
      <c r="ORJ513" s="12"/>
      <c r="ORK513" s="12"/>
      <c r="ORO513" s="11"/>
      <c r="ORP513" s="12"/>
      <c r="ORQ513" s="12"/>
      <c r="ORR513" s="12"/>
      <c r="ORS513" s="12"/>
      <c r="ORW513" s="11"/>
      <c r="ORX513" s="12"/>
      <c r="ORY513" s="12"/>
      <c r="ORZ513" s="12"/>
      <c r="OSA513" s="12"/>
      <c r="OSE513" s="11"/>
      <c r="OSF513" s="12"/>
      <c r="OSG513" s="12"/>
      <c r="OSH513" s="12"/>
      <c r="OSI513" s="12"/>
      <c r="OSM513" s="11"/>
      <c r="OSN513" s="12"/>
      <c r="OSO513" s="12"/>
      <c r="OSP513" s="12"/>
      <c r="OSQ513" s="12"/>
      <c r="OSU513" s="11"/>
      <c r="OSV513" s="12"/>
      <c r="OSW513" s="12"/>
      <c r="OSX513" s="12"/>
      <c r="OSY513" s="12"/>
      <c r="OTC513" s="11"/>
      <c r="OTD513" s="12"/>
      <c r="OTE513" s="12"/>
      <c r="OTF513" s="12"/>
      <c r="OTG513" s="12"/>
      <c r="OTK513" s="11"/>
      <c r="OTL513" s="12"/>
      <c r="OTM513" s="12"/>
      <c r="OTN513" s="12"/>
      <c r="OTO513" s="12"/>
      <c r="OTS513" s="11"/>
      <c r="OTT513" s="12"/>
      <c r="OTU513" s="12"/>
      <c r="OTV513" s="12"/>
      <c r="OTW513" s="12"/>
      <c r="OUA513" s="11"/>
      <c r="OUB513" s="12"/>
      <c r="OUC513" s="12"/>
      <c r="OUD513" s="12"/>
      <c r="OUE513" s="12"/>
      <c r="OUI513" s="11"/>
      <c r="OUJ513" s="12"/>
      <c r="OUK513" s="12"/>
      <c r="OUL513" s="12"/>
      <c r="OUM513" s="12"/>
      <c r="OUQ513" s="11"/>
      <c r="OUR513" s="12"/>
      <c r="OUS513" s="12"/>
      <c r="OUT513" s="12"/>
      <c r="OUU513" s="12"/>
      <c r="OUY513" s="11"/>
      <c r="OUZ513" s="12"/>
      <c r="OVA513" s="12"/>
      <c r="OVB513" s="12"/>
      <c r="OVC513" s="12"/>
      <c r="OVG513" s="11"/>
      <c r="OVH513" s="12"/>
      <c r="OVI513" s="12"/>
      <c r="OVJ513" s="12"/>
      <c r="OVK513" s="12"/>
      <c r="OVO513" s="11"/>
      <c r="OVP513" s="12"/>
      <c r="OVQ513" s="12"/>
      <c r="OVR513" s="12"/>
      <c r="OVS513" s="12"/>
      <c r="OVW513" s="11"/>
      <c r="OVX513" s="12"/>
      <c r="OVY513" s="12"/>
      <c r="OVZ513" s="12"/>
      <c r="OWA513" s="12"/>
      <c r="OWE513" s="11"/>
      <c r="OWF513" s="12"/>
      <c r="OWG513" s="12"/>
      <c r="OWH513" s="12"/>
      <c r="OWI513" s="12"/>
      <c r="OWM513" s="11"/>
      <c r="OWN513" s="12"/>
      <c r="OWO513" s="12"/>
      <c r="OWP513" s="12"/>
      <c r="OWQ513" s="12"/>
      <c r="OWU513" s="11"/>
      <c r="OWV513" s="12"/>
      <c r="OWW513" s="12"/>
      <c r="OWX513" s="12"/>
      <c r="OWY513" s="12"/>
      <c r="OXC513" s="11"/>
      <c r="OXD513" s="12"/>
      <c r="OXE513" s="12"/>
      <c r="OXF513" s="12"/>
      <c r="OXG513" s="12"/>
      <c r="OXK513" s="11"/>
      <c r="OXL513" s="12"/>
      <c r="OXM513" s="12"/>
      <c r="OXN513" s="12"/>
      <c r="OXO513" s="12"/>
      <c r="OXS513" s="11"/>
      <c r="OXT513" s="12"/>
      <c r="OXU513" s="12"/>
      <c r="OXV513" s="12"/>
      <c r="OXW513" s="12"/>
      <c r="OYA513" s="11"/>
      <c r="OYB513" s="12"/>
      <c r="OYC513" s="12"/>
      <c r="OYD513" s="12"/>
      <c r="OYE513" s="12"/>
      <c r="OYI513" s="11"/>
      <c r="OYJ513" s="12"/>
      <c r="OYK513" s="12"/>
      <c r="OYL513" s="12"/>
      <c r="OYM513" s="12"/>
      <c r="OYQ513" s="11"/>
      <c r="OYR513" s="12"/>
      <c r="OYS513" s="12"/>
      <c r="OYT513" s="12"/>
      <c r="OYU513" s="12"/>
      <c r="OYY513" s="11"/>
      <c r="OYZ513" s="12"/>
      <c r="OZA513" s="12"/>
      <c r="OZB513" s="12"/>
      <c r="OZC513" s="12"/>
      <c r="OZG513" s="11"/>
      <c r="OZH513" s="12"/>
      <c r="OZI513" s="12"/>
      <c r="OZJ513" s="12"/>
      <c r="OZK513" s="12"/>
      <c r="OZO513" s="11"/>
      <c r="OZP513" s="12"/>
      <c r="OZQ513" s="12"/>
      <c r="OZR513" s="12"/>
      <c r="OZS513" s="12"/>
      <c r="OZW513" s="11"/>
      <c r="OZX513" s="12"/>
      <c r="OZY513" s="12"/>
      <c r="OZZ513" s="12"/>
      <c r="PAA513" s="12"/>
      <c r="PAE513" s="11"/>
      <c r="PAF513" s="12"/>
      <c r="PAG513" s="12"/>
      <c r="PAH513" s="12"/>
      <c r="PAI513" s="12"/>
      <c r="PAM513" s="11"/>
      <c r="PAN513" s="12"/>
      <c r="PAO513" s="12"/>
      <c r="PAP513" s="12"/>
      <c r="PAQ513" s="12"/>
      <c r="PAU513" s="11"/>
      <c r="PAV513" s="12"/>
      <c r="PAW513" s="12"/>
      <c r="PAX513" s="12"/>
      <c r="PAY513" s="12"/>
      <c r="PBC513" s="11"/>
      <c r="PBD513" s="12"/>
      <c r="PBE513" s="12"/>
      <c r="PBF513" s="12"/>
      <c r="PBG513" s="12"/>
      <c r="PBK513" s="11"/>
      <c r="PBL513" s="12"/>
      <c r="PBM513" s="12"/>
      <c r="PBN513" s="12"/>
      <c r="PBO513" s="12"/>
      <c r="PBS513" s="11"/>
      <c r="PBT513" s="12"/>
      <c r="PBU513" s="12"/>
      <c r="PBV513" s="12"/>
      <c r="PBW513" s="12"/>
      <c r="PCA513" s="11"/>
      <c r="PCB513" s="12"/>
      <c r="PCC513" s="12"/>
      <c r="PCD513" s="12"/>
      <c r="PCE513" s="12"/>
      <c r="PCI513" s="11"/>
      <c r="PCJ513" s="12"/>
      <c r="PCK513" s="12"/>
      <c r="PCL513" s="12"/>
      <c r="PCM513" s="12"/>
      <c r="PCQ513" s="11"/>
      <c r="PCR513" s="12"/>
      <c r="PCS513" s="12"/>
      <c r="PCT513" s="12"/>
      <c r="PCU513" s="12"/>
      <c r="PCY513" s="11"/>
      <c r="PCZ513" s="12"/>
      <c r="PDA513" s="12"/>
      <c r="PDB513" s="12"/>
      <c r="PDC513" s="12"/>
      <c r="PDG513" s="11"/>
      <c r="PDH513" s="12"/>
      <c r="PDI513" s="12"/>
      <c r="PDJ513" s="12"/>
      <c r="PDK513" s="12"/>
      <c r="PDO513" s="11"/>
      <c r="PDP513" s="12"/>
      <c r="PDQ513" s="12"/>
      <c r="PDR513" s="12"/>
      <c r="PDS513" s="12"/>
      <c r="PDW513" s="11"/>
      <c r="PDX513" s="12"/>
      <c r="PDY513" s="12"/>
      <c r="PDZ513" s="12"/>
      <c r="PEA513" s="12"/>
      <c r="PEE513" s="11"/>
      <c r="PEF513" s="12"/>
      <c r="PEG513" s="12"/>
      <c r="PEH513" s="12"/>
      <c r="PEI513" s="12"/>
      <c r="PEM513" s="11"/>
      <c r="PEN513" s="12"/>
      <c r="PEO513" s="12"/>
      <c r="PEP513" s="12"/>
      <c r="PEQ513" s="12"/>
      <c r="PEU513" s="11"/>
      <c r="PEV513" s="12"/>
      <c r="PEW513" s="12"/>
      <c r="PEX513" s="12"/>
      <c r="PEY513" s="12"/>
      <c r="PFC513" s="11"/>
      <c r="PFD513" s="12"/>
      <c r="PFE513" s="12"/>
      <c r="PFF513" s="12"/>
      <c r="PFG513" s="12"/>
      <c r="PFK513" s="11"/>
      <c r="PFL513" s="12"/>
      <c r="PFM513" s="12"/>
      <c r="PFN513" s="12"/>
      <c r="PFO513" s="12"/>
      <c r="PFS513" s="11"/>
      <c r="PFT513" s="12"/>
      <c r="PFU513" s="12"/>
      <c r="PFV513" s="12"/>
      <c r="PFW513" s="12"/>
      <c r="PGA513" s="11"/>
      <c r="PGB513" s="12"/>
      <c r="PGC513" s="12"/>
      <c r="PGD513" s="12"/>
      <c r="PGE513" s="12"/>
      <c r="PGI513" s="11"/>
      <c r="PGJ513" s="12"/>
      <c r="PGK513" s="12"/>
      <c r="PGL513" s="12"/>
      <c r="PGM513" s="12"/>
      <c r="PGQ513" s="11"/>
      <c r="PGR513" s="12"/>
      <c r="PGS513" s="12"/>
      <c r="PGT513" s="12"/>
      <c r="PGU513" s="12"/>
      <c r="PGY513" s="11"/>
      <c r="PGZ513" s="12"/>
      <c r="PHA513" s="12"/>
      <c r="PHB513" s="12"/>
      <c r="PHC513" s="12"/>
      <c r="PHG513" s="11"/>
      <c r="PHH513" s="12"/>
      <c r="PHI513" s="12"/>
      <c r="PHJ513" s="12"/>
      <c r="PHK513" s="12"/>
      <c r="PHO513" s="11"/>
      <c r="PHP513" s="12"/>
      <c r="PHQ513" s="12"/>
      <c r="PHR513" s="12"/>
      <c r="PHS513" s="12"/>
      <c r="PHW513" s="11"/>
      <c r="PHX513" s="12"/>
      <c r="PHY513" s="12"/>
      <c r="PHZ513" s="12"/>
      <c r="PIA513" s="12"/>
      <c r="PIE513" s="11"/>
      <c r="PIF513" s="12"/>
      <c r="PIG513" s="12"/>
      <c r="PIH513" s="12"/>
      <c r="PII513" s="12"/>
      <c r="PIM513" s="11"/>
      <c r="PIN513" s="12"/>
      <c r="PIO513" s="12"/>
      <c r="PIP513" s="12"/>
      <c r="PIQ513" s="12"/>
      <c r="PIU513" s="11"/>
      <c r="PIV513" s="12"/>
      <c r="PIW513" s="12"/>
      <c r="PIX513" s="12"/>
      <c r="PIY513" s="12"/>
      <c r="PJC513" s="11"/>
      <c r="PJD513" s="12"/>
      <c r="PJE513" s="12"/>
      <c r="PJF513" s="12"/>
      <c r="PJG513" s="12"/>
      <c r="PJK513" s="11"/>
      <c r="PJL513" s="12"/>
      <c r="PJM513" s="12"/>
      <c r="PJN513" s="12"/>
      <c r="PJO513" s="12"/>
      <c r="PJS513" s="11"/>
      <c r="PJT513" s="12"/>
      <c r="PJU513" s="12"/>
      <c r="PJV513" s="12"/>
      <c r="PJW513" s="12"/>
      <c r="PKA513" s="11"/>
      <c r="PKB513" s="12"/>
      <c r="PKC513" s="12"/>
      <c r="PKD513" s="12"/>
      <c r="PKE513" s="12"/>
      <c r="PKI513" s="11"/>
      <c r="PKJ513" s="12"/>
      <c r="PKK513" s="12"/>
      <c r="PKL513" s="12"/>
      <c r="PKM513" s="12"/>
      <c r="PKQ513" s="11"/>
      <c r="PKR513" s="12"/>
      <c r="PKS513" s="12"/>
      <c r="PKT513" s="12"/>
      <c r="PKU513" s="12"/>
      <c r="PKY513" s="11"/>
      <c r="PKZ513" s="12"/>
      <c r="PLA513" s="12"/>
      <c r="PLB513" s="12"/>
      <c r="PLC513" s="12"/>
      <c r="PLG513" s="11"/>
      <c r="PLH513" s="12"/>
      <c r="PLI513" s="12"/>
      <c r="PLJ513" s="12"/>
      <c r="PLK513" s="12"/>
      <c r="PLO513" s="11"/>
      <c r="PLP513" s="12"/>
      <c r="PLQ513" s="12"/>
      <c r="PLR513" s="12"/>
      <c r="PLS513" s="12"/>
      <c r="PLW513" s="11"/>
      <c r="PLX513" s="12"/>
      <c r="PLY513" s="12"/>
      <c r="PLZ513" s="12"/>
      <c r="PMA513" s="12"/>
      <c r="PME513" s="11"/>
      <c r="PMF513" s="12"/>
      <c r="PMG513" s="12"/>
      <c r="PMH513" s="12"/>
      <c r="PMI513" s="12"/>
      <c r="PMM513" s="11"/>
      <c r="PMN513" s="12"/>
      <c r="PMO513" s="12"/>
      <c r="PMP513" s="12"/>
      <c r="PMQ513" s="12"/>
      <c r="PMU513" s="11"/>
      <c r="PMV513" s="12"/>
      <c r="PMW513" s="12"/>
      <c r="PMX513" s="12"/>
      <c r="PMY513" s="12"/>
      <c r="PNC513" s="11"/>
      <c r="PND513" s="12"/>
      <c r="PNE513" s="12"/>
      <c r="PNF513" s="12"/>
      <c r="PNG513" s="12"/>
      <c r="PNK513" s="11"/>
      <c r="PNL513" s="12"/>
      <c r="PNM513" s="12"/>
      <c r="PNN513" s="12"/>
      <c r="PNO513" s="12"/>
      <c r="PNS513" s="11"/>
      <c r="PNT513" s="12"/>
      <c r="PNU513" s="12"/>
      <c r="PNV513" s="12"/>
      <c r="PNW513" s="12"/>
      <c r="POA513" s="11"/>
      <c r="POB513" s="12"/>
      <c r="POC513" s="12"/>
      <c r="POD513" s="12"/>
      <c r="POE513" s="12"/>
      <c r="POI513" s="11"/>
      <c r="POJ513" s="12"/>
      <c r="POK513" s="12"/>
      <c r="POL513" s="12"/>
      <c r="POM513" s="12"/>
      <c r="POQ513" s="11"/>
      <c r="POR513" s="12"/>
      <c r="POS513" s="12"/>
      <c r="POT513" s="12"/>
      <c r="POU513" s="12"/>
      <c r="POY513" s="11"/>
      <c r="POZ513" s="12"/>
      <c r="PPA513" s="12"/>
      <c r="PPB513" s="12"/>
      <c r="PPC513" s="12"/>
      <c r="PPG513" s="11"/>
      <c r="PPH513" s="12"/>
      <c r="PPI513" s="12"/>
      <c r="PPJ513" s="12"/>
      <c r="PPK513" s="12"/>
      <c r="PPO513" s="11"/>
      <c r="PPP513" s="12"/>
      <c r="PPQ513" s="12"/>
      <c r="PPR513" s="12"/>
      <c r="PPS513" s="12"/>
      <c r="PPW513" s="11"/>
      <c r="PPX513" s="12"/>
      <c r="PPY513" s="12"/>
      <c r="PPZ513" s="12"/>
      <c r="PQA513" s="12"/>
      <c r="PQE513" s="11"/>
      <c r="PQF513" s="12"/>
      <c r="PQG513" s="12"/>
      <c r="PQH513" s="12"/>
      <c r="PQI513" s="12"/>
      <c r="PQM513" s="11"/>
      <c r="PQN513" s="12"/>
      <c r="PQO513" s="12"/>
      <c r="PQP513" s="12"/>
      <c r="PQQ513" s="12"/>
      <c r="PQU513" s="11"/>
      <c r="PQV513" s="12"/>
      <c r="PQW513" s="12"/>
      <c r="PQX513" s="12"/>
      <c r="PQY513" s="12"/>
      <c r="PRC513" s="11"/>
      <c r="PRD513" s="12"/>
      <c r="PRE513" s="12"/>
      <c r="PRF513" s="12"/>
      <c r="PRG513" s="12"/>
      <c r="PRK513" s="11"/>
      <c r="PRL513" s="12"/>
      <c r="PRM513" s="12"/>
      <c r="PRN513" s="12"/>
      <c r="PRO513" s="12"/>
      <c r="PRS513" s="11"/>
      <c r="PRT513" s="12"/>
      <c r="PRU513" s="12"/>
      <c r="PRV513" s="12"/>
      <c r="PRW513" s="12"/>
      <c r="PSA513" s="11"/>
      <c r="PSB513" s="12"/>
      <c r="PSC513" s="12"/>
      <c r="PSD513" s="12"/>
      <c r="PSE513" s="12"/>
      <c r="PSI513" s="11"/>
      <c r="PSJ513" s="12"/>
      <c r="PSK513" s="12"/>
      <c r="PSL513" s="12"/>
      <c r="PSM513" s="12"/>
      <c r="PSQ513" s="11"/>
      <c r="PSR513" s="12"/>
      <c r="PSS513" s="12"/>
      <c r="PST513" s="12"/>
      <c r="PSU513" s="12"/>
      <c r="PSY513" s="11"/>
      <c r="PSZ513" s="12"/>
      <c r="PTA513" s="12"/>
      <c r="PTB513" s="12"/>
      <c r="PTC513" s="12"/>
      <c r="PTG513" s="11"/>
      <c r="PTH513" s="12"/>
      <c r="PTI513" s="12"/>
      <c r="PTJ513" s="12"/>
      <c r="PTK513" s="12"/>
      <c r="PTO513" s="11"/>
      <c r="PTP513" s="12"/>
      <c r="PTQ513" s="12"/>
      <c r="PTR513" s="12"/>
      <c r="PTS513" s="12"/>
      <c r="PTW513" s="11"/>
      <c r="PTX513" s="12"/>
      <c r="PTY513" s="12"/>
      <c r="PTZ513" s="12"/>
      <c r="PUA513" s="12"/>
      <c r="PUE513" s="11"/>
      <c r="PUF513" s="12"/>
      <c r="PUG513" s="12"/>
      <c r="PUH513" s="12"/>
      <c r="PUI513" s="12"/>
      <c r="PUM513" s="11"/>
      <c r="PUN513" s="12"/>
      <c r="PUO513" s="12"/>
      <c r="PUP513" s="12"/>
      <c r="PUQ513" s="12"/>
      <c r="PUU513" s="11"/>
      <c r="PUV513" s="12"/>
      <c r="PUW513" s="12"/>
      <c r="PUX513" s="12"/>
      <c r="PUY513" s="12"/>
      <c r="PVC513" s="11"/>
      <c r="PVD513" s="12"/>
      <c r="PVE513" s="12"/>
      <c r="PVF513" s="12"/>
      <c r="PVG513" s="12"/>
      <c r="PVK513" s="11"/>
      <c r="PVL513" s="12"/>
      <c r="PVM513" s="12"/>
      <c r="PVN513" s="12"/>
      <c r="PVO513" s="12"/>
      <c r="PVS513" s="11"/>
      <c r="PVT513" s="12"/>
      <c r="PVU513" s="12"/>
      <c r="PVV513" s="12"/>
      <c r="PVW513" s="12"/>
      <c r="PWA513" s="11"/>
      <c r="PWB513" s="12"/>
      <c r="PWC513" s="12"/>
      <c r="PWD513" s="12"/>
      <c r="PWE513" s="12"/>
      <c r="PWI513" s="11"/>
      <c r="PWJ513" s="12"/>
      <c r="PWK513" s="12"/>
      <c r="PWL513" s="12"/>
      <c r="PWM513" s="12"/>
      <c r="PWQ513" s="11"/>
      <c r="PWR513" s="12"/>
      <c r="PWS513" s="12"/>
      <c r="PWT513" s="12"/>
      <c r="PWU513" s="12"/>
      <c r="PWY513" s="11"/>
      <c r="PWZ513" s="12"/>
      <c r="PXA513" s="12"/>
      <c r="PXB513" s="12"/>
      <c r="PXC513" s="12"/>
      <c r="PXG513" s="11"/>
      <c r="PXH513" s="12"/>
      <c r="PXI513" s="12"/>
      <c r="PXJ513" s="12"/>
      <c r="PXK513" s="12"/>
      <c r="PXO513" s="11"/>
      <c r="PXP513" s="12"/>
      <c r="PXQ513" s="12"/>
      <c r="PXR513" s="12"/>
      <c r="PXS513" s="12"/>
      <c r="PXW513" s="11"/>
      <c r="PXX513" s="12"/>
      <c r="PXY513" s="12"/>
      <c r="PXZ513" s="12"/>
      <c r="PYA513" s="12"/>
      <c r="PYE513" s="11"/>
      <c r="PYF513" s="12"/>
      <c r="PYG513" s="12"/>
      <c r="PYH513" s="12"/>
      <c r="PYI513" s="12"/>
      <c r="PYM513" s="11"/>
      <c r="PYN513" s="12"/>
      <c r="PYO513" s="12"/>
      <c r="PYP513" s="12"/>
      <c r="PYQ513" s="12"/>
      <c r="PYU513" s="11"/>
      <c r="PYV513" s="12"/>
      <c r="PYW513" s="12"/>
      <c r="PYX513" s="12"/>
      <c r="PYY513" s="12"/>
      <c r="PZC513" s="11"/>
      <c r="PZD513" s="12"/>
      <c r="PZE513" s="12"/>
      <c r="PZF513" s="12"/>
      <c r="PZG513" s="12"/>
      <c r="PZK513" s="11"/>
      <c r="PZL513" s="12"/>
      <c r="PZM513" s="12"/>
      <c r="PZN513" s="12"/>
      <c r="PZO513" s="12"/>
      <c r="PZS513" s="11"/>
      <c r="PZT513" s="12"/>
      <c r="PZU513" s="12"/>
      <c r="PZV513" s="12"/>
      <c r="PZW513" s="12"/>
      <c r="QAA513" s="11"/>
      <c r="QAB513" s="12"/>
      <c r="QAC513" s="12"/>
      <c r="QAD513" s="12"/>
      <c r="QAE513" s="12"/>
      <c r="QAI513" s="11"/>
      <c r="QAJ513" s="12"/>
      <c r="QAK513" s="12"/>
      <c r="QAL513" s="12"/>
      <c r="QAM513" s="12"/>
      <c r="QAQ513" s="11"/>
      <c r="QAR513" s="12"/>
      <c r="QAS513" s="12"/>
      <c r="QAT513" s="12"/>
      <c r="QAU513" s="12"/>
      <c r="QAY513" s="11"/>
      <c r="QAZ513" s="12"/>
      <c r="QBA513" s="12"/>
      <c r="QBB513" s="12"/>
      <c r="QBC513" s="12"/>
      <c r="QBG513" s="11"/>
      <c r="QBH513" s="12"/>
      <c r="QBI513" s="12"/>
      <c r="QBJ513" s="12"/>
      <c r="QBK513" s="12"/>
      <c r="QBO513" s="11"/>
      <c r="QBP513" s="12"/>
      <c r="QBQ513" s="12"/>
      <c r="QBR513" s="12"/>
      <c r="QBS513" s="12"/>
      <c r="QBW513" s="11"/>
      <c r="QBX513" s="12"/>
      <c r="QBY513" s="12"/>
      <c r="QBZ513" s="12"/>
      <c r="QCA513" s="12"/>
      <c r="QCE513" s="11"/>
      <c r="QCF513" s="12"/>
      <c r="QCG513" s="12"/>
      <c r="QCH513" s="12"/>
      <c r="QCI513" s="12"/>
      <c r="QCM513" s="11"/>
      <c r="QCN513" s="12"/>
      <c r="QCO513" s="12"/>
      <c r="QCP513" s="12"/>
      <c r="QCQ513" s="12"/>
      <c r="QCU513" s="11"/>
      <c r="QCV513" s="12"/>
      <c r="QCW513" s="12"/>
      <c r="QCX513" s="12"/>
      <c r="QCY513" s="12"/>
      <c r="QDC513" s="11"/>
      <c r="QDD513" s="12"/>
      <c r="QDE513" s="12"/>
      <c r="QDF513" s="12"/>
      <c r="QDG513" s="12"/>
      <c r="QDK513" s="11"/>
      <c r="QDL513" s="12"/>
      <c r="QDM513" s="12"/>
      <c r="QDN513" s="12"/>
      <c r="QDO513" s="12"/>
      <c r="QDS513" s="11"/>
      <c r="QDT513" s="12"/>
      <c r="QDU513" s="12"/>
      <c r="QDV513" s="12"/>
      <c r="QDW513" s="12"/>
      <c r="QEA513" s="11"/>
      <c r="QEB513" s="12"/>
      <c r="QEC513" s="12"/>
      <c r="QED513" s="12"/>
      <c r="QEE513" s="12"/>
      <c r="QEI513" s="11"/>
      <c r="QEJ513" s="12"/>
      <c r="QEK513" s="12"/>
      <c r="QEL513" s="12"/>
      <c r="QEM513" s="12"/>
      <c r="QEQ513" s="11"/>
      <c r="QER513" s="12"/>
      <c r="QES513" s="12"/>
      <c r="QET513" s="12"/>
      <c r="QEU513" s="12"/>
      <c r="QEY513" s="11"/>
      <c r="QEZ513" s="12"/>
      <c r="QFA513" s="12"/>
      <c r="QFB513" s="12"/>
      <c r="QFC513" s="12"/>
      <c r="QFG513" s="11"/>
      <c r="QFH513" s="12"/>
      <c r="QFI513" s="12"/>
      <c r="QFJ513" s="12"/>
      <c r="QFK513" s="12"/>
      <c r="QFO513" s="11"/>
      <c r="QFP513" s="12"/>
      <c r="QFQ513" s="12"/>
      <c r="QFR513" s="12"/>
      <c r="QFS513" s="12"/>
      <c r="QFW513" s="11"/>
      <c r="QFX513" s="12"/>
      <c r="QFY513" s="12"/>
      <c r="QFZ513" s="12"/>
      <c r="QGA513" s="12"/>
      <c r="QGE513" s="11"/>
      <c r="QGF513" s="12"/>
      <c r="QGG513" s="12"/>
      <c r="QGH513" s="12"/>
      <c r="QGI513" s="12"/>
      <c r="QGM513" s="11"/>
      <c r="QGN513" s="12"/>
      <c r="QGO513" s="12"/>
      <c r="QGP513" s="12"/>
      <c r="QGQ513" s="12"/>
      <c r="QGU513" s="11"/>
      <c r="QGV513" s="12"/>
      <c r="QGW513" s="12"/>
      <c r="QGX513" s="12"/>
      <c r="QGY513" s="12"/>
      <c r="QHC513" s="11"/>
      <c r="QHD513" s="12"/>
      <c r="QHE513" s="12"/>
      <c r="QHF513" s="12"/>
      <c r="QHG513" s="12"/>
      <c r="QHK513" s="11"/>
      <c r="QHL513" s="12"/>
      <c r="QHM513" s="12"/>
      <c r="QHN513" s="12"/>
      <c r="QHO513" s="12"/>
      <c r="QHS513" s="11"/>
      <c r="QHT513" s="12"/>
      <c r="QHU513" s="12"/>
      <c r="QHV513" s="12"/>
      <c r="QHW513" s="12"/>
      <c r="QIA513" s="11"/>
      <c r="QIB513" s="12"/>
      <c r="QIC513" s="12"/>
      <c r="QID513" s="12"/>
      <c r="QIE513" s="12"/>
      <c r="QII513" s="11"/>
      <c r="QIJ513" s="12"/>
      <c r="QIK513" s="12"/>
      <c r="QIL513" s="12"/>
      <c r="QIM513" s="12"/>
      <c r="QIQ513" s="11"/>
      <c r="QIR513" s="12"/>
      <c r="QIS513" s="12"/>
      <c r="QIT513" s="12"/>
      <c r="QIU513" s="12"/>
      <c r="QIY513" s="11"/>
      <c r="QIZ513" s="12"/>
      <c r="QJA513" s="12"/>
      <c r="QJB513" s="12"/>
      <c r="QJC513" s="12"/>
      <c r="QJG513" s="11"/>
      <c r="QJH513" s="12"/>
      <c r="QJI513" s="12"/>
      <c r="QJJ513" s="12"/>
      <c r="QJK513" s="12"/>
      <c r="QJO513" s="11"/>
      <c r="QJP513" s="12"/>
      <c r="QJQ513" s="12"/>
      <c r="QJR513" s="12"/>
      <c r="QJS513" s="12"/>
      <c r="QJW513" s="11"/>
      <c r="QJX513" s="12"/>
      <c r="QJY513" s="12"/>
      <c r="QJZ513" s="12"/>
      <c r="QKA513" s="12"/>
      <c r="QKE513" s="11"/>
      <c r="QKF513" s="12"/>
      <c r="QKG513" s="12"/>
      <c r="QKH513" s="12"/>
      <c r="QKI513" s="12"/>
      <c r="QKM513" s="11"/>
      <c r="QKN513" s="12"/>
      <c r="QKO513" s="12"/>
      <c r="QKP513" s="12"/>
      <c r="QKQ513" s="12"/>
      <c r="QKU513" s="11"/>
      <c r="QKV513" s="12"/>
      <c r="QKW513" s="12"/>
      <c r="QKX513" s="12"/>
      <c r="QKY513" s="12"/>
      <c r="QLC513" s="11"/>
      <c r="QLD513" s="12"/>
      <c r="QLE513" s="12"/>
      <c r="QLF513" s="12"/>
      <c r="QLG513" s="12"/>
      <c r="QLK513" s="11"/>
      <c r="QLL513" s="12"/>
      <c r="QLM513" s="12"/>
      <c r="QLN513" s="12"/>
      <c r="QLO513" s="12"/>
      <c r="QLS513" s="11"/>
      <c r="QLT513" s="12"/>
      <c r="QLU513" s="12"/>
      <c r="QLV513" s="12"/>
      <c r="QLW513" s="12"/>
      <c r="QMA513" s="11"/>
      <c r="QMB513" s="12"/>
      <c r="QMC513" s="12"/>
      <c r="QMD513" s="12"/>
      <c r="QME513" s="12"/>
      <c r="QMI513" s="11"/>
      <c r="QMJ513" s="12"/>
      <c r="QMK513" s="12"/>
      <c r="QML513" s="12"/>
      <c r="QMM513" s="12"/>
      <c r="QMQ513" s="11"/>
      <c r="QMR513" s="12"/>
      <c r="QMS513" s="12"/>
      <c r="QMT513" s="12"/>
      <c r="QMU513" s="12"/>
      <c r="QMY513" s="11"/>
      <c r="QMZ513" s="12"/>
      <c r="QNA513" s="12"/>
      <c r="QNB513" s="12"/>
      <c r="QNC513" s="12"/>
      <c r="QNG513" s="11"/>
      <c r="QNH513" s="12"/>
      <c r="QNI513" s="12"/>
      <c r="QNJ513" s="12"/>
      <c r="QNK513" s="12"/>
      <c r="QNO513" s="11"/>
      <c r="QNP513" s="12"/>
      <c r="QNQ513" s="12"/>
      <c r="QNR513" s="12"/>
      <c r="QNS513" s="12"/>
      <c r="QNW513" s="11"/>
      <c r="QNX513" s="12"/>
      <c r="QNY513" s="12"/>
      <c r="QNZ513" s="12"/>
      <c r="QOA513" s="12"/>
      <c r="QOE513" s="11"/>
      <c r="QOF513" s="12"/>
      <c r="QOG513" s="12"/>
      <c r="QOH513" s="12"/>
      <c r="QOI513" s="12"/>
      <c r="QOM513" s="11"/>
      <c r="QON513" s="12"/>
      <c r="QOO513" s="12"/>
      <c r="QOP513" s="12"/>
      <c r="QOQ513" s="12"/>
      <c r="QOU513" s="11"/>
      <c r="QOV513" s="12"/>
      <c r="QOW513" s="12"/>
      <c r="QOX513" s="12"/>
      <c r="QOY513" s="12"/>
      <c r="QPC513" s="11"/>
      <c r="QPD513" s="12"/>
      <c r="QPE513" s="12"/>
      <c r="QPF513" s="12"/>
      <c r="QPG513" s="12"/>
      <c r="QPK513" s="11"/>
      <c r="QPL513" s="12"/>
      <c r="QPM513" s="12"/>
      <c r="QPN513" s="12"/>
      <c r="QPO513" s="12"/>
      <c r="QPS513" s="11"/>
      <c r="QPT513" s="12"/>
      <c r="QPU513" s="12"/>
      <c r="QPV513" s="12"/>
      <c r="QPW513" s="12"/>
      <c r="QQA513" s="11"/>
      <c r="QQB513" s="12"/>
      <c r="QQC513" s="12"/>
      <c r="QQD513" s="12"/>
      <c r="QQE513" s="12"/>
      <c r="QQI513" s="11"/>
      <c r="QQJ513" s="12"/>
      <c r="QQK513" s="12"/>
      <c r="QQL513" s="12"/>
      <c r="QQM513" s="12"/>
      <c r="QQQ513" s="11"/>
      <c r="QQR513" s="12"/>
      <c r="QQS513" s="12"/>
      <c r="QQT513" s="12"/>
      <c r="QQU513" s="12"/>
      <c r="QQY513" s="11"/>
      <c r="QQZ513" s="12"/>
      <c r="QRA513" s="12"/>
      <c r="QRB513" s="12"/>
      <c r="QRC513" s="12"/>
      <c r="QRG513" s="11"/>
      <c r="QRH513" s="12"/>
      <c r="QRI513" s="12"/>
      <c r="QRJ513" s="12"/>
      <c r="QRK513" s="12"/>
      <c r="QRO513" s="11"/>
      <c r="QRP513" s="12"/>
      <c r="QRQ513" s="12"/>
      <c r="QRR513" s="12"/>
      <c r="QRS513" s="12"/>
      <c r="QRW513" s="11"/>
      <c r="QRX513" s="12"/>
      <c r="QRY513" s="12"/>
      <c r="QRZ513" s="12"/>
      <c r="QSA513" s="12"/>
      <c r="QSE513" s="11"/>
      <c r="QSF513" s="12"/>
      <c r="QSG513" s="12"/>
      <c r="QSH513" s="12"/>
      <c r="QSI513" s="12"/>
      <c r="QSM513" s="11"/>
      <c r="QSN513" s="12"/>
      <c r="QSO513" s="12"/>
      <c r="QSP513" s="12"/>
      <c r="QSQ513" s="12"/>
      <c r="QSU513" s="11"/>
      <c r="QSV513" s="12"/>
      <c r="QSW513" s="12"/>
      <c r="QSX513" s="12"/>
      <c r="QSY513" s="12"/>
      <c r="QTC513" s="11"/>
      <c r="QTD513" s="12"/>
      <c r="QTE513" s="12"/>
      <c r="QTF513" s="12"/>
      <c r="QTG513" s="12"/>
      <c r="QTK513" s="11"/>
      <c r="QTL513" s="12"/>
      <c r="QTM513" s="12"/>
      <c r="QTN513" s="12"/>
      <c r="QTO513" s="12"/>
      <c r="QTS513" s="11"/>
      <c r="QTT513" s="12"/>
      <c r="QTU513" s="12"/>
      <c r="QTV513" s="12"/>
      <c r="QTW513" s="12"/>
      <c r="QUA513" s="11"/>
      <c r="QUB513" s="12"/>
      <c r="QUC513" s="12"/>
      <c r="QUD513" s="12"/>
      <c r="QUE513" s="12"/>
      <c r="QUI513" s="11"/>
      <c r="QUJ513" s="12"/>
      <c r="QUK513" s="12"/>
      <c r="QUL513" s="12"/>
      <c r="QUM513" s="12"/>
      <c r="QUQ513" s="11"/>
      <c r="QUR513" s="12"/>
      <c r="QUS513" s="12"/>
      <c r="QUT513" s="12"/>
      <c r="QUU513" s="12"/>
      <c r="QUY513" s="11"/>
      <c r="QUZ513" s="12"/>
      <c r="QVA513" s="12"/>
      <c r="QVB513" s="12"/>
      <c r="QVC513" s="12"/>
      <c r="QVG513" s="11"/>
      <c r="QVH513" s="12"/>
      <c r="QVI513" s="12"/>
      <c r="QVJ513" s="12"/>
      <c r="QVK513" s="12"/>
      <c r="QVO513" s="11"/>
      <c r="QVP513" s="12"/>
      <c r="QVQ513" s="12"/>
      <c r="QVR513" s="12"/>
      <c r="QVS513" s="12"/>
      <c r="QVW513" s="11"/>
      <c r="QVX513" s="12"/>
      <c r="QVY513" s="12"/>
      <c r="QVZ513" s="12"/>
      <c r="QWA513" s="12"/>
      <c r="QWE513" s="11"/>
      <c r="QWF513" s="12"/>
      <c r="QWG513" s="12"/>
      <c r="QWH513" s="12"/>
      <c r="QWI513" s="12"/>
      <c r="QWM513" s="11"/>
      <c r="QWN513" s="12"/>
      <c r="QWO513" s="12"/>
      <c r="QWP513" s="12"/>
      <c r="QWQ513" s="12"/>
      <c r="QWU513" s="11"/>
      <c r="QWV513" s="12"/>
      <c r="QWW513" s="12"/>
      <c r="QWX513" s="12"/>
      <c r="QWY513" s="12"/>
      <c r="QXC513" s="11"/>
      <c r="QXD513" s="12"/>
      <c r="QXE513" s="12"/>
      <c r="QXF513" s="12"/>
      <c r="QXG513" s="12"/>
      <c r="QXK513" s="11"/>
      <c r="QXL513" s="12"/>
      <c r="QXM513" s="12"/>
      <c r="QXN513" s="12"/>
      <c r="QXO513" s="12"/>
      <c r="QXS513" s="11"/>
      <c r="QXT513" s="12"/>
      <c r="QXU513" s="12"/>
      <c r="QXV513" s="12"/>
      <c r="QXW513" s="12"/>
      <c r="QYA513" s="11"/>
      <c r="QYB513" s="12"/>
      <c r="QYC513" s="12"/>
      <c r="QYD513" s="12"/>
      <c r="QYE513" s="12"/>
      <c r="QYI513" s="11"/>
      <c r="QYJ513" s="12"/>
      <c r="QYK513" s="12"/>
      <c r="QYL513" s="12"/>
      <c r="QYM513" s="12"/>
      <c r="QYQ513" s="11"/>
      <c r="QYR513" s="12"/>
      <c r="QYS513" s="12"/>
      <c r="QYT513" s="12"/>
      <c r="QYU513" s="12"/>
      <c r="QYY513" s="11"/>
      <c r="QYZ513" s="12"/>
      <c r="QZA513" s="12"/>
      <c r="QZB513" s="12"/>
      <c r="QZC513" s="12"/>
      <c r="QZG513" s="11"/>
      <c r="QZH513" s="12"/>
      <c r="QZI513" s="12"/>
      <c r="QZJ513" s="12"/>
      <c r="QZK513" s="12"/>
      <c r="QZO513" s="11"/>
      <c r="QZP513" s="12"/>
      <c r="QZQ513" s="12"/>
      <c r="QZR513" s="12"/>
      <c r="QZS513" s="12"/>
      <c r="QZW513" s="11"/>
      <c r="QZX513" s="12"/>
      <c r="QZY513" s="12"/>
      <c r="QZZ513" s="12"/>
      <c r="RAA513" s="12"/>
      <c r="RAE513" s="11"/>
      <c r="RAF513" s="12"/>
      <c r="RAG513" s="12"/>
      <c r="RAH513" s="12"/>
      <c r="RAI513" s="12"/>
      <c r="RAM513" s="11"/>
      <c r="RAN513" s="12"/>
      <c r="RAO513" s="12"/>
      <c r="RAP513" s="12"/>
      <c r="RAQ513" s="12"/>
      <c r="RAU513" s="11"/>
      <c r="RAV513" s="12"/>
      <c r="RAW513" s="12"/>
      <c r="RAX513" s="12"/>
      <c r="RAY513" s="12"/>
      <c r="RBC513" s="11"/>
      <c r="RBD513" s="12"/>
      <c r="RBE513" s="12"/>
      <c r="RBF513" s="12"/>
      <c r="RBG513" s="12"/>
      <c r="RBK513" s="11"/>
      <c r="RBL513" s="12"/>
      <c r="RBM513" s="12"/>
      <c r="RBN513" s="12"/>
      <c r="RBO513" s="12"/>
      <c r="RBS513" s="11"/>
      <c r="RBT513" s="12"/>
      <c r="RBU513" s="12"/>
      <c r="RBV513" s="12"/>
      <c r="RBW513" s="12"/>
      <c r="RCA513" s="11"/>
      <c r="RCB513" s="12"/>
      <c r="RCC513" s="12"/>
      <c r="RCD513" s="12"/>
      <c r="RCE513" s="12"/>
      <c r="RCI513" s="11"/>
      <c r="RCJ513" s="12"/>
      <c r="RCK513" s="12"/>
      <c r="RCL513" s="12"/>
      <c r="RCM513" s="12"/>
      <c r="RCQ513" s="11"/>
      <c r="RCR513" s="12"/>
      <c r="RCS513" s="12"/>
      <c r="RCT513" s="12"/>
      <c r="RCU513" s="12"/>
      <c r="RCY513" s="11"/>
      <c r="RCZ513" s="12"/>
      <c r="RDA513" s="12"/>
      <c r="RDB513" s="12"/>
      <c r="RDC513" s="12"/>
      <c r="RDG513" s="11"/>
      <c r="RDH513" s="12"/>
      <c r="RDI513" s="12"/>
      <c r="RDJ513" s="12"/>
      <c r="RDK513" s="12"/>
      <c r="RDO513" s="11"/>
      <c r="RDP513" s="12"/>
      <c r="RDQ513" s="12"/>
      <c r="RDR513" s="12"/>
      <c r="RDS513" s="12"/>
      <c r="RDW513" s="11"/>
      <c r="RDX513" s="12"/>
      <c r="RDY513" s="12"/>
      <c r="RDZ513" s="12"/>
      <c r="REA513" s="12"/>
      <c r="REE513" s="11"/>
      <c r="REF513" s="12"/>
      <c r="REG513" s="12"/>
      <c r="REH513" s="12"/>
      <c r="REI513" s="12"/>
      <c r="REM513" s="11"/>
      <c r="REN513" s="12"/>
      <c r="REO513" s="12"/>
      <c r="REP513" s="12"/>
      <c r="REQ513" s="12"/>
      <c r="REU513" s="11"/>
      <c r="REV513" s="12"/>
      <c r="REW513" s="12"/>
      <c r="REX513" s="12"/>
      <c r="REY513" s="12"/>
      <c r="RFC513" s="11"/>
      <c r="RFD513" s="12"/>
      <c r="RFE513" s="12"/>
      <c r="RFF513" s="12"/>
      <c r="RFG513" s="12"/>
      <c r="RFK513" s="11"/>
      <c r="RFL513" s="12"/>
      <c r="RFM513" s="12"/>
      <c r="RFN513" s="12"/>
      <c r="RFO513" s="12"/>
      <c r="RFS513" s="11"/>
      <c r="RFT513" s="12"/>
      <c r="RFU513" s="12"/>
      <c r="RFV513" s="12"/>
      <c r="RFW513" s="12"/>
      <c r="RGA513" s="11"/>
      <c r="RGB513" s="12"/>
      <c r="RGC513" s="12"/>
      <c r="RGD513" s="12"/>
      <c r="RGE513" s="12"/>
      <c r="RGI513" s="11"/>
      <c r="RGJ513" s="12"/>
      <c r="RGK513" s="12"/>
      <c r="RGL513" s="12"/>
      <c r="RGM513" s="12"/>
      <c r="RGQ513" s="11"/>
      <c r="RGR513" s="12"/>
      <c r="RGS513" s="12"/>
      <c r="RGT513" s="12"/>
      <c r="RGU513" s="12"/>
      <c r="RGY513" s="11"/>
      <c r="RGZ513" s="12"/>
      <c r="RHA513" s="12"/>
      <c r="RHB513" s="12"/>
      <c r="RHC513" s="12"/>
      <c r="RHG513" s="11"/>
      <c r="RHH513" s="12"/>
      <c r="RHI513" s="12"/>
      <c r="RHJ513" s="12"/>
      <c r="RHK513" s="12"/>
      <c r="RHO513" s="11"/>
      <c r="RHP513" s="12"/>
      <c r="RHQ513" s="12"/>
      <c r="RHR513" s="12"/>
      <c r="RHS513" s="12"/>
      <c r="RHW513" s="11"/>
      <c r="RHX513" s="12"/>
      <c r="RHY513" s="12"/>
      <c r="RHZ513" s="12"/>
      <c r="RIA513" s="12"/>
      <c r="RIE513" s="11"/>
      <c r="RIF513" s="12"/>
      <c r="RIG513" s="12"/>
      <c r="RIH513" s="12"/>
      <c r="RII513" s="12"/>
      <c r="RIM513" s="11"/>
      <c r="RIN513" s="12"/>
      <c r="RIO513" s="12"/>
      <c r="RIP513" s="12"/>
      <c r="RIQ513" s="12"/>
      <c r="RIU513" s="11"/>
      <c r="RIV513" s="12"/>
      <c r="RIW513" s="12"/>
      <c r="RIX513" s="12"/>
      <c r="RIY513" s="12"/>
      <c r="RJC513" s="11"/>
      <c r="RJD513" s="12"/>
      <c r="RJE513" s="12"/>
      <c r="RJF513" s="12"/>
      <c r="RJG513" s="12"/>
      <c r="RJK513" s="11"/>
      <c r="RJL513" s="12"/>
      <c r="RJM513" s="12"/>
      <c r="RJN513" s="12"/>
      <c r="RJO513" s="12"/>
      <c r="RJS513" s="11"/>
      <c r="RJT513" s="12"/>
      <c r="RJU513" s="12"/>
      <c r="RJV513" s="12"/>
      <c r="RJW513" s="12"/>
      <c r="RKA513" s="11"/>
      <c r="RKB513" s="12"/>
      <c r="RKC513" s="12"/>
      <c r="RKD513" s="12"/>
      <c r="RKE513" s="12"/>
      <c r="RKI513" s="11"/>
      <c r="RKJ513" s="12"/>
      <c r="RKK513" s="12"/>
      <c r="RKL513" s="12"/>
      <c r="RKM513" s="12"/>
      <c r="RKQ513" s="11"/>
      <c r="RKR513" s="12"/>
      <c r="RKS513" s="12"/>
      <c r="RKT513" s="12"/>
      <c r="RKU513" s="12"/>
      <c r="RKY513" s="11"/>
      <c r="RKZ513" s="12"/>
      <c r="RLA513" s="12"/>
      <c r="RLB513" s="12"/>
      <c r="RLC513" s="12"/>
      <c r="RLG513" s="11"/>
      <c r="RLH513" s="12"/>
      <c r="RLI513" s="12"/>
      <c r="RLJ513" s="12"/>
      <c r="RLK513" s="12"/>
      <c r="RLO513" s="11"/>
      <c r="RLP513" s="12"/>
      <c r="RLQ513" s="12"/>
      <c r="RLR513" s="12"/>
      <c r="RLS513" s="12"/>
      <c r="RLW513" s="11"/>
      <c r="RLX513" s="12"/>
      <c r="RLY513" s="12"/>
      <c r="RLZ513" s="12"/>
      <c r="RMA513" s="12"/>
      <c r="RME513" s="11"/>
      <c r="RMF513" s="12"/>
      <c r="RMG513" s="12"/>
      <c r="RMH513" s="12"/>
      <c r="RMI513" s="12"/>
      <c r="RMM513" s="11"/>
      <c r="RMN513" s="12"/>
      <c r="RMO513" s="12"/>
      <c r="RMP513" s="12"/>
      <c r="RMQ513" s="12"/>
      <c r="RMU513" s="11"/>
      <c r="RMV513" s="12"/>
      <c r="RMW513" s="12"/>
      <c r="RMX513" s="12"/>
      <c r="RMY513" s="12"/>
      <c r="RNC513" s="11"/>
      <c r="RND513" s="12"/>
      <c r="RNE513" s="12"/>
      <c r="RNF513" s="12"/>
      <c r="RNG513" s="12"/>
      <c r="RNK513" s="11"/>
      <c r="RNL513" s="12"/>
      <c r="RNM513" s="12"/>
      <c r="RNN513" s="12"/>
      <c r="RNO513" s="12"/>
      <c r="RNS513" s="11"/>
      <c r="RNT513" s="12"/>
      <c r="RNU513" s="12"/>
      <c r="RNV513" s="12"/>
      <c r="RNW513" s="12"/>
      <c r="ROA513" s="11"/>
      <c r="ROB513" s="12"/>
      <c r="ROC513" s="12"/>
      <c r="ROD513" s="12"/>
      <c r="ROE513" s="12"/>
      <c r="ROI513" s="11"/>
      <c r="ROJ513" s="12"/>
      <c r="ROK513" s="12"/>
      <c r="ROL513" s="12"/>
      <c r="ROM513" s="12"/>
      <c r="ROQ513" s="11"/>
      <c r="ROR513" s="12"/>
      <c r="ROS513" s="12"/>
      <c r="ROT513" s="12"/>
      <c r="ROU513" s="12"/>
      <c r="ROY513" s="11"/>
      <c r="ROZ513" s="12"/>
      <c r="RPA513" s="12"/>
      <c r="RPB513" s="12"/>
      <c r="RPC513" s="12"/>
      <c r="RPG513" s="11"/>
      <c r="RPH513" s="12"/>
      <c r="RPI513" s="12"/>
      <c r="RPJ513" s="12"/>
      <c r="RPK513" s="12"/>
      <c r="RPO513" s="11"/>
      <c r="RPP513" s="12"/>
      <c r="RPQ513" s="12"/>
      <c r="RPR513" s="12"/>
      <c r="RPS513" s="12"/>
      <c r="RPW513" s="11"/>
      <c r="RPX513" s="12"/>
      <c r="RPY513" s="12"/>
      <c r="RPZ513" s="12"/>
      <c r="RQA513" s="12"/>
      <c r="RQE513" s="11"/>
      <c r="RQF513" s="12"/>
      <c r="RQG513" s="12"/>
      <c r="RQH513" s="12"/>
      <c r="RQI513" s="12"/>
      <c r="RQM513" s="11"/>
      <c r="RQN513" s="12"/>
      <c r="RQO513" s="12"/>
      <c r="RQP513" s="12"/>
      <c r="RQQ513" s="12"/>
      <c r="RQU513" s="11"/>
      <c r="RQV513" s="12"/>
      <c r="RQW513" s="12"/>
      <c r="RQX513" s="12"/>
      <c r="RQY513" s="12"/>
      <c r="RRC513" s="11"/>
      <c r="RRD513" s="12"/>
      <c r="RRE513" s="12"/>
      <c r="RRF513" s="12"/>
      <c r="RRG513" s="12"/>
      <c r="RRK513" s="11"/>
      <c r="RRL513" s="12"/>
      <c r="RRM513" s="12"/>
      <c r="RRN513" s="12"/>
      <c r="RRO513" s="12"/>
      <c r="RRS513" s="11"/>
      <c r="RRT513" s="12"/>
      <c r="RRU513" s="12"/>
      <c r="RRV513" s="12"/>
      <c r="RRW513" s="12"/>
      <c r="RSA513" s="11"/>
      <c r="RSB513" s="12"/>
      <c r="RSC513" s="12"/>
      <c r="RSD513" s="12"/>
      <c r="RSE513" s="12"/>
      <c r="RSI513" s="11"/>
      <c r="RSJ513" s="12"/>
      <c r="RSK513" s="12"/>
      <c r="RSL513" s="12"/>
      <c r="RSM513" s="12"/>
      <c r="RSQ513" s="11"/>
      <c r="RSR513" s="12"/>
      <c r="RSS513" s="12"/>
      <c r="RST513" s="12"/>
      <c r="RSU513" s="12"/>
      <c r="RSY513" s="11"/>
      <c r="RSZ513" s="12"/>
      <c r="RTA513" s="12"/>
      <c r="RTB513" s="12"/>
      <c r="RTC513" s="12"/>
      <c r="RTG513" s="11"/>
      <c r="RTH513" s="12"/>
      <c r="RTI513" s="12"/>
      <c r="RTJ513" s="12"/>
      <c r="RTK513" s="12"/>
      <c r="RTO513" s="11"/>
      <c r="RTP513" s="12"/>
      <c r="RTQ513" s="12"/>
      <c r="RTR513" s="12"/>
      <c r="RTS513" s="12"/>
      <c r="RTW513" s="11"/>
      <c r="RTX513" s="12"/>
      <c r="RTY513" s="12"/>
      <c r="RTZ513" s="12"/>
      <c r="RUA513" s="12"/>
      <c r="RUE513" s="11"/>
      <c r="RUF513" s="12"/>
      <c r="RUG513" s="12"/>
      <c r="RUH513" s="12"/>
      <c r="RUI513" s="12"/>
      <c r="RUM513" s="11"/>
      <c r="RUN513" s="12"/>
      <c r="RUO513" s="12"/>
      <c r="RUP513" s="12"/>
      <c r="RUQ513" s="12"/>
      <c r="RUU513" s="11"/>
      <c r="RUV513" s="12"/>
      <c r="RUW513" s="12"/>
      <c r="RUX513" s="12"/>
      <c r="RUY513" s="12"/>
      <c r="RVC513" s="11"/>
      <c r="RVD513" s="12"/>
      <c r="RVE513" s="12"/>
      <c r="RVF513" s="12"/>
      <c r="RVG513" s="12"/>
      <c r="RVK513" s="11"/>
      <c r="RVL513" s="12"/>
      <c r="RVM513" s="12"/>
      <c r="RVN513" s="12"/>
      <c r="RVO513" s="12"/>
      <c r="RVS513" s="11"/>
      <c r="RVT513" s="12"/>
      <c r="RVU513" s="12"/>
      <c r="RVV513" s="12"/>
      <c r="RVW513" s="12"/>
      <c r="RWA513" s="11"/>
      <c r="RWB513" s="12"/>
      <c r="RWC513" s="12"/>
      <c r="RWD513" s="12"/>
      <c r="RWE513" s="12"/>
      <c r="RWI513" s="11"/>
      <c r="RWJ513" s="12"/>
      <c r="RWK513" s="12"/>
      <c r="RWL513" s="12"/>
      <c r="RWM513" s="12"/>
      <c r="RWQ513" s="11"/>
      <c r="RWR513" s="12"/>
      <c r="RWS513" s="12"/>
      <c r="RWT513" s="12"/>
      <c r="RWU513" s="12"/>
      <c r="RWY513" s="11"/>
      <c r="RWZ513" s="12"/>
      <c r="RXA513" s="12"/>
      <c r="RXB513" s="12"/>
      <c r="RXC513" s="12"/>
      <c r="RXG513" s="11"/>
      <c r="RXH513" s="12"/>
      <c r="RXI513" s="12"/>
      <c r="RXJ513" s="12"/>
      <c r="RXK513" s="12"/>
      <c r="RXO513" s="11"/>
      <c r="RXP513" s="12"/>
      <c r="RXQ513" s="12"/>
      <c r="RXR513" s="12"/>
      <c r="RXS513" s="12"/>
      <c r="RXW513" s="11"/>
      <c r="RXX513" s="12"/>
      <c r="RXY513" s="12"/>
      <c r="RXZ513" s="12"/>
      <c r="RYA513" s="12"/>
      <c r="RYE513" s="11"/>
      <c r="RYF513" s="12"/>
      <c r="RYG513" s="12"/>
      <c r="RYH513" s="12"/>
      <c r="RYI513" s="12"/>
      <c r="RYM513" s="11"/>
      <c r="RYN513" s="12"/>
      <c r="RYO513" s="12"/>
      <c r="RYP513" s="12"/>
      <c r="RYQ513" s="12"/>
      <c r="RYU513" s="11"/>
      <c r="RYV513" s="12"/>
      <c r="RYW513" s="12"/>
      <c r="RYX513" s="12"/>
      <c r="RYY513" s="12"/>
      <c r="RZC513" s="11"/>
      <c r="RZD513" s="12"/>
      <c r="RZE513" s="12"/>
      <c r="RZF513" s="12"/>
      <c r="RZG513" s="12"/>
      <c r="RZK513" s="11"/>
      <c r="RZL513" s="12"/>
      <c r="RZM513" s="12"/>
      <c r="RZN513" s="12"/>
      <c r="RZO513" s="12"/>
      <c r="RZS513" s="11"/>
      <c r="RZT513" s="12"/>
      <c r="RZU513" s="12"/>
      <c r="RZV513" s="12"/>
      <c r="RZW513" s="12"/>
      <c r="SAA513" s="11"/>
      <c r="SAB513" s="12"/>
      <c r="SAC513" s="12"/>
      <c r="SAD513" s="12"/>
      <c r="SAE513" s="12"/>
      <c r="SAI513" s="11"/>
      <c r="SAJ513" s="12"/>
      <c r="SAK513" s="12"/>
      <c r="SAL513" s="12"/>
      <c r="SAM513" s="12"/>
      <c r="SAQ513" s="11"/>
      <c r="SAR513" s="12"/>
      <c r="SAS513" s="12"/>
      <c r="SAT513" s="12"/>
      <c r="SAU513" s="12"/>
      <c r="SAY513" s="11"/>
      <c r="SAZ513" s="12"/>
      <c r="SBA513" s="12"/>
      <c r="SBB513" s="12"/>
      <c r="SBC513" s="12"/>
      <c r="SBG513" s="11"/>
      <c r="SBH513" s="12"/>
      <c r="SBI513" s="12"/>
      <c r="SBJ513" s="12"/>
      <c r="SBK513" s="12"/>
      <c r="SBO513" s="11"/>
      <c r="SBP513" s="12"/>
      <c r="SBQ513" s="12"/>
      <c r="SBR513" s="12"/>
      <c r="SBS513" s="12"/>
      <c r="SBW513" s="11"/>
      <c r="SBX513" s="12"/>
      <c r="SBY513" s="12"/>
      <c r="SBZ513" s="12"/>
      <c r="SCA513" s="12"/>
      <c r="SCE513" s="11"/>
      <c r="SCF513" s="12"/>
      <c r="SCG513" s="12"/>
      <c r="SCH513" s="12"/>
      <c r="SCI513" s="12"/>
      <c r="SCM513" s="11"/>
      <c r="SCN513" s="12"/>
      <c r="SCO513" s="12"/>
      <c r="SCP513" s="12"/>
      <c r="SCQ513" s="12"/>
      <c r="SCU513" s="11"/>
      <c r="SCV513" s="12"/>
      <c r="SCW513" s="12"/>
      <c r="SCX513" s="12"/>
      <c r="SCY513" s="12"/>
      <c r="SDC513" s="11"/>
      <c r="SDD513" s="12"/>
      <c r="SDE513" s="12"/>
      <c r="SDF513" s="12"/>
      <c r="SDG513" s="12"/>
      <c r="SDK513" s="11"/>
      <c r="SDL513" s="12"/>
      <c r="SDM513" s="12"/>
      <c r="SDN513" s="12"/>
      <c r="SDO513" s="12"/>
      <c r="SDS513" s="11"/>
      <c r="SDT513" s="12"/>
      <c r="SDU513" s="12"/>
      <c r="SDV513" s="12"/>
      <c r="SDW513" s="12"/>
      <c r="SEA513" s="11"/>
      <c r="SEB513" s="12"/>
      <c r="SEC513" s="12"/>
      <c r="SED513" s="12"/>
      <c r="SEE513" s="12"/>
      <c r="SEI513" s="11"/>
      <c r="SEJ513" s="12"/>
      <c r="SEK513" s="12"/>
      <c r="SEL513" s="12"/>
      <c r="SEM513" s="12"/>
      <c r="SEQ513" s="11"/>
      <c r="SER513" s="12"/>
      <c r="SES513" s="12"/>
      <c r="SET513" s="12"/>
      <c r="SEU513" s="12"/>
      <c r="SEY513" s="11"/>
      <c r="SEZ513" s="12"/>
      <c r="SFA513" s="12"/>
      <c r="SFB513" s="12"/>
      <c r="SFC513" s="12"/>
      <c r="SFG513" s="11"/>
      <c r="SFH513" s="12"/>
      <c r="SFI513" s="12"/>
      <c r="SFJ513" s="12"/>
      <c r="SFK513" s="12"/>
      <c r="SFO513" s="11"/>
      <c r="SFP513" s="12"/>
      <c r="SFQ513" s="12"/>
      <c r="SFR513" s="12"/>
      <c r="SFS513" s="12"/>
      <c r="SFW513" s="11"/>
      <c r="SFX513" s="12"/>
      <c r="SFY513" s="12"/>
      <c r="SFZ513" s="12"/>
      <c r="SGA513" s="12"/>
      <c r="SGE513" s="11"/>
      <c r="SGF513" s="12"/>
      <c r="SGG513" s="12"/>
      <c r="SGH513" s="12"/>
      <c r="SGI513" s="12"/>
      <c r="SGM513" s="11"/>
      <c r="SGN513" s="12"/>
      <c r="SGO513" s="12"/>
      <c r="SGP513" s="12"/>
      <c r="SGQ513" s="12"/>
      <c r="SGU513" s="11"/>
      <c r="SGV513" s="12"/>
      <c r="SGW513" s="12"/>
      <c r="SGX513" s="12"/>
      <c r="SGY513" s="12"/>
      <c r="SHC513" s="11"/>
      <c r="SHD513" s="12"/>
      <c r="SHE513" s="12"/>
      <c r="SHF513" s="12"/>
      <c r="SHG513" s="12"/>
      <c r="SHK513" s="11"/>
      <c r="SHL513" s="12"/>
      <c r="SHM513" s="12"/>
      <c r="SHN513" s="12"/>
      <c r="SHO513" s="12"/>
      <c r="SHS513" s="11"/>
      <c r="SHT513" s="12"/>
      <c r="SHU513" s="12"/>
      <c r="SHV513" s="12"/>
      <c r="SHW513" s="12"/>
      <c r="SIA513" s="11"/>
      <c r="SIB513" s="12"/>
      <c r="SIC513" s="12"/>
      <c r="SID513" s="12"/>
      <c r="SIE513" s="12"/>
      <c r="SII513" s="11"/>
      <c r="SIJ513" s="12"/>
      <c r="SIK513" s="12"/>
      <c r="SIL513" s="12"/>
      <c r="SIM513" s="12"/>
      <c r="SIQ513" s="11"/>
      <c r="SIR513" s="12"/>
      <c r="SIS513" s="12"/>
      <c r="SIT513" s="12"/>
      <c r="SIU513" s="12"/>
      <c r="SIY513" s="11"/>
      <c r="SIZ513" s="12"/>
      <c r="SJA513" s="12"/>
      <c r="SJB513" s="12"/>
      <c r="SJC513" s="12"/>
      <c r="SJG513" s="11"/>
      <c r="SJH513" s="12"/>
      <c r="SJI513" s="12"/>
      <c r="SJJ513" s="12"/>
      <c r="SJK513" s="12"/>
      <c r="SJO513" s="11"/>
      <c r="SJP513" s="12"/>
      <c r="SJQ513" s="12"/>
      <c r="SJR513" s="12"/>
      <c r="SJS513" s="12"/>
      <c r="SJW513" s="11"/>
      <c r="SJX513" s="12"/>
      <c r="SJY513" s="12"/>
      <c r="SJZ513" s="12"/>
      <c r="SKA513" s="12"/>
      <c r="SKE513" s="11"/>
      <c r="SKF513" s="12"/>
      <c r="SKG513" s="12"/>
      <c r="SKH513" s="12"/>
      <c r="SKI513" s="12"/>
      <c r="SKM513" s="11"/>
      <c r="SKN513" s="12"/>
      <c r="SKO513" s="12"/>
      <c r="SKP513" s="12"/>
      <c r="SKQ513" s="12"/>
      <c r="SKU513" s="11"/>
      <c r="SKV513" s="12"/>
      <c r="SKW513" s="12"/>
      <c r="SKX513" s="12"/>
      <c r="SKY513" s="12"/>
      <c r="SLC513" s="11"/>
      <c r="SLD513" s="12"/>
      <c r="SLE513" s="12"/>
      <c r="SLF513" s="12"/>
      <c r="SLG513" s="12"/>
      <c r="SLK513" s="11"/>
      <c r="SLL513" s="12"/>
      <c r="SLM513" s="12"/>
      <c r="SLN513" s="12"/>
      <c r="SLO513" s="12"/>
      <c r="SLS513" s="11"/>
      <c r="SLT513" s="12"/>
      <c r="SLU513" s="12"/>
      <c r="SLV513" s="12"/>
      <c r="SLW513" s="12"/>
      <c r="SMA513" s="11"/>
      <c r="SMB513" s="12"/>
      <c r="SMC513" s="12"/>
      <c r="SMD513" s="12"/>
      <c r="SME513" s="12"/>
      <c r="SMI513" s="11"/>
      <c r="SMJ513" s="12"/>
      <c r="SMK513" s="12"/>
      <c r="SML513" s="12"/>
      <c r="SMM513" s="12"/>
      <c r="SMQ513" s="11"/>
      <c r="SMR513" s="12"/>
      <c r="SMS513" s="12"/>
      <c r="SMT513" s="12"/>
      <c r="SMU513" s="12"/>
      <c r="SMY513" s="11"/>
      <c r="SMZ513" s="12"/>
      <c r="SNA513" s="12"/>
      <c r="SNB513" s="12"/>
      <c r="SNC513" s="12"/>
      <c r="SNG513" s="11"/>
      <c r="SNH513" s="12"/>
      <c r="SNI513" s="12"/>
      <c r="SNJ513" s="12"/>
      <c r="SNK513" s="12"/>
      <c r="SNO513" s="11"/>
      <c r="SNP513" s="12"/>
      <c r="SNQ513" s="12"/>
      <c r="SNR513" s="12"/>
      <c r="SNS513" s="12"/>
      <c r="SNW513" s="11"/>
      <c r="SNX513" s="12"/>
      <c r="SNY513" s="12"/>
      <c r="SNZ513" s="12"/>
      <c r="SOA513" s="12"/>
      <c r="SOE513" s="11"/>
      <c r="SOF513" s="12"/>
      <c r="SOG513" s="12"/>
      <c r="SOH513" s="12"/>
      <c r="SOI513" s="12"/>
      <c r="SOM513" s="11"/>
      <c r="SON513" s="12"/>
      <c r="SOO513" s="12"/>
      <c r="SOP513" s="12"/>
      <c r="SOQ513" s="12"/>
      <c r="SOU513" s="11"/>
      <c r="SOV513" s="12"/>
      <c r="SOW513" s="12"/>
      <c r="SOX513" s="12"/>
      <c r="SOY513" s="12"/>
      <c r="SPC513" s="11"/>
      <c r="SPD513" s="12"/>
      <c r="SPE513" s="12"/>
      <c r="SPF513" s="12"/>
      <c r="SPG513" s="12"/>
      <c r="SPK513" s="11"/>
      <c r="SPL513" s="12"/>
      <c r="SPM513" s="12"/>
      <c r="SPN513" s="12"/>
      <c r="SPO513" s="12"/>
      <c r="SPS513" s="11"/>
      <c r="SPT513" s="12"/>
      <c r="SPU513" s="12"/>
      <c r="SPV513" s="12"/>
      <c r="SPW513" s="12"/>
      <c r="SQA513" s="11"/>
      <c r="SQB513" s="12"/>
      <c r="SQC513" s="12"/>
      <c r="SQD513" s="12"/>
      <c r="SQE513" s="12"/>
      <c r="SQI513" s="11"/>
      <c r="SQJ513" s="12"/>
      <c r="SQK513" s="12"/>
      <c r="SQL513" s="12"/>
      <c r="SQM513" s="12"/>
      <c r="SQQ513" s="11"/>
      <c r="SQR513" s="12"/>
      <c r="SQS513" s="12"/>
      <c r="SQT513" s="12"/>
      <c r="SQU513" s="12"/>
      <c r="SQY513" s="11"/>
      <c r="SQZ513" s="12"/>
      <c r="SRA513" s="12"/>
      <c r="SRB513" s="12"/>
      <c r="SRC513" s="12"/>
      <c r="SRG513" s="11"/>
      <c r="SRH513" s="12"/>
      <c r="SRI513" s="12"/>
      <c r="SRJ513" s="12"/>
      <c r="SRK513" s="12"/>
      <c r="SRO513" s="11"/>
      <c r="SRP513" s="12"/>
      <c r="SRQ513" s="12"/>
      <c r="SRR513" s="12"/>
      <c r="SRS513" s="12"/>
      <c r="SRW513" s="11"/>
      <c r="SRX513" s="12"/>
      <c r="SRY513" s="12"/>
      <c r="SRZ513" s="12"/>
      <c r="SSA513" s="12"/>
      <c r="SSE513" s="11"/>
      <c r="SSF513" s="12"/>
      <c r="SSG513" s="12"/>
      <c r="SSH513" s="12"/>
      <c r="SSI513" s="12"/>
      <c r="SSM513" s="11"/>
      <c r="SSN513" s="12"/>
      <c r="SSO513" s="12"/>
      <c r="SSP513" s="12"/>
      <c r="SSQ513" s="12"/>
      <c r="SSU513" s="11"/>
      <c r="SSV513" s="12"/>
      <c r="SSW513" s="12"/>
      <c r="SSX513" s="12"/>
      <c r="SSY513" s="12"/>
      <c r="STC513" s="11"/>
      <c r="STD513" s="12"/>
      <c r="STE513" s="12"/>
      <c r="STF513" s="12"/>
      <c r="STG513" s="12"/>
      <c r="STK513" s="11"/>
      <c r="STL513" s="12"/>
      <c r="STM513" s="12"/>
      <c r="STN513" s="12"/>
      <c r="STO513" s="12"/>
      <c r="STS513" s="11"/>
      <c r="STT513" s="12"/>
      <c r="STU513" s="12"/>
      <c r="STV513" s="12"/>
      <c r="STW513" s="12"/>
      <c r="SUA513" s="11"/>
      <c r="SUB513" s="12"/>
      <c r="SUC513" s="12"/>
      <c r="SUD513" s="12"/>
      <c r="SUE513" s="12"/>
      <c r="SUI513" s="11"/>
      <c r="SUJ513" s="12"/>
      <c r="SUK513" s="12"/>
      <c r="SUL513" s="12"/>
      <c r="SUM513" s="12"/>
      <c r="SUQ513" s="11"/>
      <c r="SUR513" s="12"/>
      <c r="SUS513" s="12"/>
      <c r="SUT513" s="12"/>
      <c r="SUU513" s="12"/>
      <c r="SUY513" s="11"/>
      <c r="SUZ513" s="12"/>
      <c r="SVA513" s="12"/>
      <c r="SVB513" s="12"/>
      <c r="SVC513" s="12"/>
      <c r="SVG513" s="11"/>
      <c r="SVH513" s="12"/>
      <c r="SVI513" s="12"/>
      <c r="SVJ513" s="12"/>
      <c r="SVK513" s="12"/>
      <c r="SVO513" s="11"/>
      <c r="SVP513" s="12"/>
      <c r="SVQ513" s="12"/>
      <c r="SVR513" s="12"/>
      <c r="SVS513" s="12"/>
      <c r="SVW513" s="11"/>
      <c r="SVX513" s="12"/>
      <c r="SVY513" s="12"/>
      <c r="SVZ513" s="12"/>
      <c r="SWA513" s="12"/>
      <c r="SWE513" s="11"/>
      <c r="SWF513" s="12"/>
      <c r="SWG513" s="12"/>
      <c r="SWH513" s="12"/>
      <c r="SWI513" s="12"/>
      <c r="SWM513" s="11"/>
      <c r="SWN513" s="12"/>
      <c r="SWO513" s="12"/>
      <c r="SWP513" s="12"/>
      <c r="SWQ513" s="12"/>
      <c r="SWU513" s="11"/>
      <c r="SWV513" s="12"/>
      <c r="SWW513" s="12"/>
      <c r="SWX513" s="12"/>
      <c r="SWY513" s="12"/>
      <c r="SXC513" s="11"/>
      <c r="SXD513" s="12"/>
      <c r="SXE513" s="12"/>
      <c r="SXF513" s="12"/>
      <c r="SXG513" s="12"/>
      <c r="SXK513" s="11"/>
      <c r="SXL513" s="12"/>
      <c r="SXM513" s="12"/>
      <c r="SXN513" s="12"/>
      <c r="SXO513" s="12"/>
      <c r="SXS513" s="11"/>
      <c r="SXT513" s="12"/>
      <c r="SXU513" s="12"/>
      <c r="SXV513" s="12"/>
      <c r="SXW513" s="12"/>
      <c r="SYA513" s="11"/>
      <c r="SYB513" s="12"/>
      <c r="SYC513" s="12"/>
      <c r="SYD513" s="12"/>
      <c r="SYE513" s="12"/>
      <c r="SYI513" s="11"/>
      <c r="SYJ513" s="12"/>
      <c r="SYK513" s="12"/>
      <c r="SYL513" s="12"/>
      <c r="SYM513" s="12"/>
      <c r="SYQ513" s="11"/>
      <c r="SYR513" s="12"/>
      <c r="SYS513" s="12"/>
      <c r="SYT513" s="12"/>
      <c r="SYU513" s="12"/>
      <c r="SYY513" s="11"/>
      <c r="SYZ513" s="12"/>
      <c r="SZA513" s="12"/>
      <c r="SZB513" s="12"/>
      <c r="SZC513" s="12"/>
      <c r="SZG513" s="11"/>
      <c r="SZH513" s="12"/>
      <c r="SZI513" s="12"/>
      <c r="SZJ513" s="12"/>
      <c r="SZK513" s="12"/>
      <c r="SZO513" s="11"/>
      <c r="SZP513" s="12"/>
      <c r="SZQ513" s="12"/>
      <c r="SZR513" s="12"/>
      <c r="SZS513" s="12"/>
      <c r="SZW513" s="11"/>
      <c r="SZX513" s="12"/>
      <c r="SZY513" s="12"/>
      <c r="SZZ513" s="12"/>
      <c r="TAA513" s="12"/>
      <c r="TAE513" s="11"/>
      <c r="TAF513" s="12"/>
      <c r="TAG513" s="12"/>
      <c r="TAH513" s="12"/>
      <c r="TAI513" s="12"/>
      <c r="TAM513" s="11"/>
      <c r="TAN513" s="12"/>
      <c r="TAO513" s="12"/>
      <c r="TAP513" s="12"/>
      <c r="TAQ513" s="12"/>
      <c r="TAU513" s="11"/>
      <c r="TAV513" s="12"/>
      <c r="TAW513" s="12"/>
      <c r="TAX513" s="12"/>
      <c r="TAY513" s="12"/>
      <c r="TBC513" s="11"/>
      <c r="TBD513" s="12"/>
      <c r="TBE513" s="12"/>
      <c r="TBF513" s="12"/>
      <c r="TBG513" s="12"/>
      <c r="TBK513" s="11"/>
      <c r="TBL513" s="12"/>
      <c r="TBM513" s="12"/>
      <c r="TBN513" s="12"/>
      <c r="TBO513" s="12"/>
      <c r="TBS513" s="11"/>
      <c r="TBT513" s="12"/>
      <c r="TBU513" s="12"/>
      <c r="TBV513" s="12"/>
      <c r="TBW513" s="12"/>
      <c r="TCA513" s="11"/>
      <c r="TCB513" s="12"/>
      <c r="TCC513" s="12"/>
      <c r="TCD513" s="12"/>
      <c r="TCE513" s="12"/>
      <c r="TCI513" s="11"/>
      <c r="TCJ513" s="12"/>
      <c r="TCK513" s="12"/>
      <c r="TCL513" s="12"/>
      <c r="TCM513" s="12"/>
      <c r="TCQ513" s="11"/>
      <c r="TCR513" s="12"/>
      <c r="TCS513" s="12"/>
      <c r="TCT513" s="12"/>
      <c r="TCU513" s="12"/>
      <c r="TCY513" s="11"/>
      <c r="TCZ513" s="12"/>
      <c r="TDA513" s="12"/>
      <c r="TDB513" s="12"/>
      <c r="TDC513" s="12"/>
      <c r="TDG513" s="11"/>
      <c r="TDH513" s="12"/>
      <c r="TDI513" s="12"/>
      <c r="TDJ513" s="12"/>
      <c r="TDK513" s="12"/>
      <c r="TDO513" s="11"/>
      <c r="TDP513" s="12"/>
      <c r="TDQ513" s="12"/>
      <c r="TDR513" s="12"/>
      <c r="TDS513" s="12"/>
      <c r="TDW513" s="11"/>
      <c r="TDX513" s="12"/>
      <c r="TDY513" s="12"/>
      <c r="TDZ513" s="12"/>
      <c r="TEA513" s="12"/>
      <c r="TEE513" s="11"/>
      <c r="TEF513" s="12"/>
      <c r="TEG513" s="12"/>
      <c r="TEH513" s="12"/>
      <c r="TEI513" s="12"/>
      <c r="TEM513" s="11"/>
      <c r="TEN513" s="12"/>
      <c r="TEO513" s="12"/>
      <c r="TEP513" s="12"/>
      <c r="TEQ513" s="12"/>
      <c r="TEU513" s="11"/>
      <c r="TEV513" s="12"/>
      <c r="TEW513" s="12"/>
      <c r="TEX513" s="12"/>
      <c r="TEY513" s="12"/>
      <c r="TFC513" s="11"/>
      <c r="TFD513" s="12"/>
      <c r="TFE513" s="12"/>
      <c r="TFF513" s="12"/>
      <c r="TFG513" s="12"/>
      <c r="TFK513" s="11"/>
      <c r="TFL513" s="12"/>
      <c r="TFM513" s="12"/>
      <c r="TFN513" s="12"/>
      <c r="TFO513" s="12"/>
      <c r="TFS513" s="11"/>
      <c r="TFT513" s="12"/>
      <c r="TFU513" s="12"/>
      <c r="TFV513" s="12"/>
      <c r="TFW513" s="12"/>
      <c r="TGA513" s="11"/>
      <c r="TGB513" s="12"/>
      <c r="TGC513" s="12"/>
      <c r="TGD513" s="12"/>
      <c r="TGE513" s="12"/>
      <c r="TGI513" s="11"/>
      <c r="TGJ513" s="12"/>
      <c r="TGK513" s="12"/>
      <c r="TGL513" s="12"/>
      <c r="TGM513" s="12"/>
      <c r="TGQ513" s="11"/>
      <c r="TGR513" s="12"/>
      <c r="TGS513" s="12"/>
      <c r="TGT513" s="12"/>
      <c r="TGU513" s="12"/>
      <c r="TGY513" s="11"/>
      <c r="TGZ513" s="12"/>
      <c r="THA513" s="12"/>
      <c r="THB513" s="12"/>
      <c r="THC513" s="12"/>
      <c r="THG513" s="11"/>
      <c r="THH513" s="12"/>
      <c r="THI513" s="12"/>
      <c r="THJ513" s="12"/>
      <c r="THK513" s="12"/>
      <c r="THO513" s="11"/>
      <c r="THP513" s="12"/>
      <c r="THQ513" s="12"/>
      <c r="THR513" s="12"/>
      <c r="THS513" s="12"/>
      <c r="THW513" s="11"/>
      <c r="THX513" s="12"/>
      <c r="THY513" s="12"/>
      <c r="THZ513" s="12"/>
      <c r="TIA513" s="12"/>
      <c r="TIE513" s="11"/>
      <c r="TIF513" s="12"/>
      <c r="TIG513" s="12"/>
      <c r="TIH513" s="12"/>
      <c r="TII513" s="12"/>
      <c r="TIM513" s="11"/>
      <c r="TIN513" s="12"/>
      <c r="TIO513" s="12"/>
      <c r="TIP513" s="12"/>
      <c r="TIQ513" s="12"/>
      <c r="TIU513" s="11"/>
      <c r="TIV513" s="12"/>
      <c r="TIW513" s="12"/>
      <c r="TIX513" s="12"/>
      <c r="TIY513" s="12"/>
      <c r="TJC513" s="11"/>
      <c r="TJD513" s="12"/>
      <c r="TJE513" s="12"/>
      <c r="TJF513" s="12"/>
      <c r="TJG513" s="12"/>
      <c r="TJK513" s="11"/>
      <c r="TJL513" s="12"/>
      <c r="TJM513" s="12"/>
      <c r="TJN513" s="12"/>
      <c r="TJO513" s="12"/>
      <c r="TJS513" s="11"/>
      <c r="TJT513" s="12"/>
      <c r="TJU513" s="12"/>
      <c r="TJV513" s="12"/>
      <c r="TJW513" s="12"/>
      <c r="TKA513" s="11"/>
      <c r="TKB513" s="12"/>
      <c r="TKC513" s="12"/>
      <c r="TKD513" s="12"/>
      <c r="TKE513" s="12"/>
      <c r="TKI513" s="11"/>
      <c r="TKJ513" s="12"/>
      <c r="TKK513" s="12"/>
      <c r="TKL513" s="12"/>
      <c r="TKM513" s="12"/>
      <c r="TKQ513" s="11"/>
      <c r="TKR513" s="12"/>
      <c r="TKS513" s="12"/>
      <c r="TKT513" s="12"/>
      <c r="TKU513" s="12"/>
      <c r="TKY513" s="11"/>
      <c r="TKZ513" s="12"/>
      <c r="TLA513" s="12"/>
      <c r="TLB513" s="12"/>
      <c r="TLC513" s="12"/>
      <c r="TLG513" s="11"/>
      <c r="TLH513" s="12"/>
      <c r="TLI513" s="12"/>
      <c r="TLJ513" s="12"/>
      <c r="TLK513" s="12"/>
      <c r="TLO513" s="11"/>
      <c r="TLP513" s="12"/>
      <c r="TLQ513" s="12"/>
      <c r="TLR513" s="12"/>
      <c r="TLS513" s="12"/>
      <c r="TLW513" s="11"/>
      <c r="TLX513" s="12"/>
      <c r="TLY513" s="12"/>
      <c r="TLZ513" s="12"/>
      <c r="TMA513" s="12"/>
      <c r="TME513" s="11"/>
      <c r="TMF513" s="12"/>
      <c r="TMG513" s="12"/>
      <c r="TMH513" s="12"/>
      <c r="TMI513" s="12"/>
      <c r="TMM513" s="11"/>
      <c r="TMN513" s="12"/>
      <c r="TMO513" s="12"/>
      <c r="TMP513" s="12"/>
      <c r="TMQ513" s="12"/>
      <c r="TMU513" s="11"/>
      <c r="TMV513" s="12"/>
      <c r="TMW513" s="12"/>
      <c r="TMX513" s="12"/>
      <c r="TMY513" s="12"/>
      <c r="TNC513" s="11"/>
      <c r="TND513" s="12"/>
      <c r="TNE513" s="12"/>
      <c r="TNF513" s="12"/>
      <c r="TNG513" s="12"/>
      <c r="TNK513" s="11"/>
      <c r="TNL513" s="12"/>
      <c r="TNM513" s="12"/>
      <c r="TNN513" s="12"/>
      <c r="TNO513" s="12"/>
      <c r="TNS513" s="11"/>
      <c r="TNT513" s="12"/>
      <c r="TNU513" s="12"/>
      <c r="TNV513" s="12"/>
      <c r="TNW513" s="12"/>
      <c r="TOA513" s="11"/>
      <c r="TOB513" s="12"/>
      <c r="TOC513" s="12"/>
      <c r="TOD513" s="12"/>
      <c r="TOE513" s="12"/>
      <c r="TOI513" s="11"/>
      <c r="TOJ513" s="12"/>
      <c r="TOK513" s="12"/>
      <c r="TOL513" s="12"/>
      <c r="TOM513" s="12"/>
      <c r="TOQ513" s="11"/>
      <c r="TOR513" s="12"/>
      <c r="TOS513" s="12"/>
      <c r="TOT513" s="12"/>
      <c r="TOU513" s="12"/>
      <c r="TOY513" s="11"/>
      <c r="TOZ513" s="12"/>
      <c r="TPA513" s="12"/>
      <c r="TPB513" s="12"/>
      <c r="TPC513" s="12"/>
      <c r="TPG513" s="11"/>
      <c r="TPH513" s="12"/>
      <c r="TPI513" s="12"/>
      <c r="TPJ513" s="12"/>
      <c r="TPK513" s="12"/>
      <c r="TPO513" s="11"/>
      <c r="TPP513" s="12"/>
      <c r="TPQ513" s="12"/>
      <c r="TPR513" s="12"/>
      <c r="TPS513" s="12"/>
      <c r="TPW513" s="11"/>
      <c r="TPX513" s="12"/>
      <c r="TPY513" s="12"/>
      <c r="TPZ513" s="12"/>
      <c r="TQA513" s="12"/>
      <c r="TQE513" s="11"/>
      <c r="TQF513" s="12"/>
      <c r="TQG513" s="12"/>
      <c r="TQH513" s="12"/>
      <c r="TQI513" s="12"/>
      <c r="TQM513" s="11"/>
      <c r="TQN513" s="12"/>
      <c r="TQO513" s="12"/>
      <c r="TQP513" s="12"/>
      <c r="TQQ513" s="12"/>
      <c r="TQU513" s="11"/>
      <c r="TQV513" s="12"/>
      <c r="TQW513" s="12"/>
      <c r="TQX513" s="12"/>
      <c r="TQY513" s="12"/>
      <c r="TRC513" s="11"/>
      <c r="TRD513" s="12"/>
      <c r="TRE513" s="12"/>
      <c r="TRF513" s="12"/>
      <c r="TRG513" s="12"/>
      <c r="TRK513" s="11"/>
      <c r="TRL513" s="12"/>
      <c r="TRM513" s="12"/>
      <c r="TRN513" s="12"/>
      <c r="TRO513" s="12"/>
      <c r="TRS513" s="11"/>
      <c r="TRT513" s="12"/>
      <c r="TRU513" s="12"/>
      <c r="TRV513" s="12"/>
      <c r="TRW513" s="12"/>
      <c r="TSA513" s="11"/>
      <c r="TSB513" s="12"/>
      <c r="TSC513" s="12"/>
      <c r="TSD513" s="12"/>
      <c r="TSE513" s="12"/>
      <c r="TSI513" s="11"/>
      <c r="TSJ513" s="12"/>
      <c r="TSK513" s="12"/>
      <c r="TSL513" s="12"/>
      <c r="TSM513" s="12"/>
      <c r="TSQ513" s="11"/>
      <c r="TSR513" s="12"/>
      <c r="TSS513" s="12"/>
      <c r="TST513" s="12"/>
      <c r="TSU513" s="12"/>
      <c r="TSY513" s="11"/>
      <c r="TSZ513" s="12"/>
      <c r="TTA513" s="12"/>
      <c r="TTB513" s="12"/>
      <c r="TTC513" s="12"/>
      <c r="TTG513" s="11"/>
      <c r="TTH513" s="12"/>
      <c r="TTI513" s="12"/>
      <c r="TTJ513" s="12"/>
      <c r="TTK513" s="12"/>
      <c r="TTO513" s="11"/>
      <c r="TTP513" s="12"/>
      <c r="TTQ513" s="12"/>
      <c r="TTR513" s="12"/>
      <c r="TTS513" s="12"/>
      <c r="TTW513" s="11"/>
      <c r="TTX513" s="12"/>
      <c r="TTY513" s="12"/>
      <c r="TTZ513" s="12"/>
      <c r="TUA513" s="12"/>
      <c r="TUE513" s="11"/>
      <c r="TUF513" s="12"/>
      <c r="TUG513" s="12"/>
      <c r="TUH513" s="12"/>
      <c r="TUI513" s="12"/>
      <c r="TUM513" s="11"/>
      <c r="TUN513" s="12"/>
      <c r="TUO513" s="12"/>
      <c r="TUP513" s="12"/>
      <c r="TUQ513" s="12"/>
      <c r="TUU513" s="11"/>
      <c r="TUV513" s="12"/>
      <c r="TUW513" s="12"/>
      <c r="TUX513" s="12"/>
      <c r="TUY513" s="12"/>
      <c r="TVC513" s="11"/>
      <c r="TVD513" s="12"/>
      <c r="TVE513" s="12"/>
      <c r="TVF513" s="12"/>
      <c r="TVG513" s="12"/>
      <c r="TVK513" s="11"/>
      <c r="TVL513" s="12"/>
      <c r="TVM513" s="12"/>
      <c r="TVN513" s="12"/>
      <c r="TVO513" s="12"/>
      <c r="TVS513" s="11"/>
      <c r="TVT513" s="12"/>
      <c r="TVU513" s="12"/>
      <c r="TVV513" s="12"/>
      <c r="TVW513" s="12"/>
      <c r="TWA513" s="11"/>
      <c r="TWB513" s="12"/>
      <c r="TWC513" s="12"/>
      <c r="TWD513" s="12"/>
      <c r="TWE513" s="12"/>
      <c r="TWI513" s="11"/>
      <c r="TWJ513" s="12"/>
      <c r="TWK513" s="12"/>
      <c r="TWL513" s="12"/>
      <c r="TWM513" s="12"/>
      <c r="TWQ513" s="11"/>
      <c r="TWR513" s="12"/>
      <c r="TWS513" s="12"/>
      <c r="TWT513" s="12"/>
      <c r="TWU513" s="12"/>
      <c r="TWY513" s="11"/>
      <c r="TWZ513" s="12"/>
      <c r="TXA513" s="12"/>
      <c r="TXB513" s="12"/>
      <c r="TXC513" s="12"/>
      <c r="TXG513" s="11"/>
      <c r="TXH513" s="12"/>
      <c r="TXI513" s="12"/>
      <c r="TXJ513" s="12"/>
      <c r="TXK513" s="12"/>
      <c r="TXO513" s="11"/>
      <c r="TXP513" s="12"/>
      <c r="TXQ513" s="12"/>
      <c r="TXR513" s="12"/>
      <c r="TXS513" s="12"/>
      <c r="TXW513" s="11"/>
      <c r="TXX513" s="12"/>
      <c r="TXY513" s="12"/>
      <c r="TXZ513" s="12"/>
      <c r="TYA513" s="12"/>
      <c r="TYE513" s="11"/>
      <c r="TYF513" s="12"/>
      <c r="TYG513" s="12"/>
      <c r="TYH513" s="12"/>
      <c r="TYI513" s="12"/>
      <c r="TYM513" s="11"/>
      <c r="TYN513" s="12"/>
      <c r="TYO513" s="12"/>
      <c r="TYP513" s="12"/>
      <c r="TYQ513" s="12"/>
      <c r="TYU513" s="11"/>
      <c r="TYV513" s="12"/>
      <c r="TYW513" s="12"/>
      <c r="TYX513" s="12"/>
      <c r="TYY513" s="12"/>
      <c r="TZC513" s="11"/>
      <c r="TZD513" s="12"/>
      <c r="TZE513" s="12"/>
      <c r="TZF513" s="12"/>
      <c r="TZG513" s="12"/>
      <c r="TZK513" s="11"/>
      <c r="TZL513" s="12"/>
      <c r="TZM513" s="12"/>
      <c r="TZN513" s="12"/>
      <c r="TZO513" s="12"/>
      <c r="TZS513" s="11"/>
      <c r="TZT513" s="12"/>
      <c r="TZU513" s="12"/>
      <c r="TZV513" s="12"/>
      <c r="TZW513" s="12"/>
      <c r="UAA513" s="11"/>
      <c r="UAB513" s="12"/>
      <c r="UAC513" s="12"/>
      <c r="UAD513" s="12"/>
      <c r="UAE513" s="12"/>
      <c r="UAI513" s="11"/>
      <c r="UAJ513" s="12"/>
      <c r="UAK513" s="12"/>
      <c r="UAL513" s="12"/>
      <c r="UAM513" s="12"/>
      <c r="UAQ513" s="11"/>
      <c r="UAR513" s="12"/>
      <c r="UAS513" s="12"/>
      <c r="UAT513" s="12"/>
      <c r="UAU513" s="12"/>
      <c r="UAY513" s="11"/>
      <c r="UAZ513" s="12"/>
      <c r="UBA513" s="12"/>
      <c r="UBB513" s="12"/>
      <c r="UBC513" s="12"/>
      <c r="UBG513" s="11"/>
      <c r="UBH513" s="12"/>
      <c r="UBI513" s="12"/>
      <c r="UBJ513" s="12"/>
      <c r="UBK513" s="12"/>
      <c r="UBO513" s="11"/>
      <c r="UBP513" s="12"/>
      <c r="UBQ513" s="12"/>
      <c r="UBR513" s="12"/>
      <c r="UBS513" s="12"/>
      <c r="UBW513" s="11"/>
      <c r="UBX513" s="12"/>
      <c r="UBY513" s="12"/>
      <c r="UBZ513" s="12"/>
      <c r="UCA513" s="12"/>
      <c r="UCE513" s="11"/>
      <c r="UCF513" s="12"/>
      <c r="UCG513" s="12"/>
      <c r="UCH513" s="12"/>
      <c r="UCI513" s="12"/>
      <c r="UCM513" s="11"/>
      <c r="UCN513" s="12"/>
      <c r="UCO513" s="12"/>
      <c r="UCP513" s="12"/>
      <c r="UCQ513" s="12"/>
      <c r="UCU513" s="11"/>
      <c r="UCV513" s="12"/>
      <c r="UCW513" s="12"/>
      <c r="UCX513" s="12"/>
      <c r="UCY513" s="12"/>
      <c r="UDC513" s="11"/>
      <c r="UDD513" s="12"/>
      <c r="UDE513" s="12"/>
      <c r="UDF513" s="12"/>
      <c r="UDG513" s="12"/>
      <c r="UDK513" s="11"/>
      <c r="UDL513" s="12"/>
      <c r="UDM513" s="12"/>
      <c r="UDN513" s="12"/>
      <c r="UDO513" s="12"/>
      <c r="UDS513" s="11"/>
      <c r="UDT513" s="12"/>
      <c r="UDU513" s="12"/>
      <c r="UDV513" s="12"/>
      <c r="UDW513" s="12"/>
      <c r="UEA513" s="11"/>
      <c r="UEB513" s="12"/>
      <c r="UEC513" s="12"/>
      <c r="UED513" s="12"/>
      <c r="UEE513" s="12"/>
      <c r="UEI513" s="11"/>
      <c r="UEJ513" s="12"/>
      <c r="UEK513" s="12"/>
      <c r="UEL513" s="12"/>
      <c r="UEM513" s="12"/>
      <c r="UEQ513" s="11"/>
      <c r="UER513" s="12"/>
      <c r="UES513" s="12"/>
      <c r="UET513" s="12"/>
      <c r="UEU513" s="12"/>
      <c r="UEY513" s="11"/>
      <c r="UEZ513" s="12"/>
      <c r="UFA513" s="12"/>
      <c r="UFB513" s="12"/>
      <c r="UFC513" s="12"/>
      <c r="UFG513" s="11"/>
      <c r="UFH513" s="12"/>
      <c r="UFI513" s="12"/>
      <c r="UFJ513" s="12"/>
      <c r="UFK513" s="12"/>
      <c r="UFO513" s="11"/>
      <c r="UFP513" s="12"/>
      <c r="UFQ513" s="12"/>
      <c r="UFR513" s="12"/>
      <c r="UFS513" s="12"/>
      <c r="UFW513" s="11"/>
      <c r="UFX513" s="12"/>
      <c r="UFY513" s="12"/>
      <c r="UFZ513" s="12"/>
      <c r="UGA513" s="12"/>
      <c r="UGE513" s="11"/>
      <c r="UGF513" s="12"/>
      <c r="UGG513" s="12"/>
      <c r="UGH513" s="12"/>
      <c r="UGI513" s="12"/>
      <c r="UGM513" s="11"/>
      <c r="UGN513" s="12"/>
      <c r="UGO513" s="12"/>
      <c r="UGP513" s="12"/>
      <c r="UGQ513" s="12"/>
      <c r="UGU513" s="11"/>
      <c r="UGV513" s="12"/>
      <c r="UGW513" s="12"/>
      <c r="UGX513" s="12"/>
      <c r="UGY513" s="12"/>
      <c r="UHC513" s="11"/>
      <c r="UHD513" s="12"/>
      <c r="UHE513" s="12"/>
      <c r="UHF513" s="12"/>
      <c r="UHG513" s="12"/>
      <c r="UHK513" s="11"/>
      <c r="UHL513" s="12"/>
      <c r="UHM513" s="12"/>
      <c r="UHN513" s="12"/>
      <c r="UHO513" s="12"/>
      <c r="UHS513" s="11"/>
      <c r="UHT513" s="12"/>
      <c r="UHU513" s="12"/>
      <c r="UHV513" s="12"/>
      <c r="UHW513" s="12"/>
      <c r="UIA513" s="11"/>
      <c r="UIB513" s="12"/>
      <c r="UIC513" s="12"/>
      <c r="UID513" s="12"/>
      <c r="UIE513" s="12"/>
      <c r="UII513" s="11"/>
      <c r="UIJ513" s="12"/>
      <c r="UIK513" s="12"/>
      <c r="UIL513" s="12"/>
      <c r="UIM513" s="12"/>
      <c r="UIQ513" s="11"/>
      <c r="UIR513" s="12"/>
      <c r="UIS513" s="12"/>
      <c r="UIT513" s="12"/>
      <c r="UIU513" s="12"/>
      <c r="UIY513" s="11"/>
      <c r="UIZ513" s="12"/>
      <c r="UJA513" s="12"/>
      <c r="UJB513" s="12"/>
      <c r="UJC513" s="12"/>
      <c r="UJG513" s="11"/>
      <c r="UJH513" s="12"/>
      <c r="UJI513" s="12"/>
      <c r="UJJ513" s="12"/>
      <c r="UJK513" s="12"/>
      <c r="UJO513" s="11"/>
      <c r="UJP513" s="12"/>
      <c r="UJQ513" s="12"/>
      <c r="UJR513" s="12"/>
      <c r="UJS513" s="12"/>
      <c r="UJW513" s="11"/>
      <c r="UJX513" s="12"/>
      <c r="UJY513" s="12"/>
      <c r="UJZ513" s="12"/>
      <c r="UKA513" s="12"/>
      <c r="UKE513" s="11"/>
      <c r="UKF513" s="12"/>
      <c r="UKG513" s="12"/>
      <c r="UKH513" s="12"/>
      <c r="UKI513" s="12"/>
      <c r="UKM513" s="11"/>
      <c r="UKN513" s="12"/>
      <c r="UKO513" s="12"/>
      <c r="UKP513" s="12"/>
      <c r="UKQ513" s="12"/>
      <c r="UKU513" s="11"/>
      <c r="UKV513" s="12"/>
      <c r="UKW513" s="12"/>
      <c r="UKX513" s="12"/>
      <c r="UKY513" s="12"/>
      <c r="ULC513" s="11"/>
      <c r="ULD513" s="12"/>
      <c r="ULE513" s="12"/>
      <c r="ULF513" s="12"/>
      <c r="ULG513" s="12"/>
      <c r="ULK513" s="11"/>
      <c r="ULL513" s="12"/>
      <c r="ULM513" s="12"/>
      <c r="ULN513" s="12"/>
      <c r="ULO513" s="12"/>
      <c r="ULS513" s="11"/>
      <c r="ULT513" s="12"/>
      <c r="ULU513" s="12"/>
      <c r="ULV513" s="12"/>
      <c r="ULW513" s="12"/>
      <c r="UMA513" s="11"/>
      <c r="UMB513" s="12"/>
      <c r="UMC513" s="12"/>
      <c r="UMD513" s="12"/>
      <c r="UME513" s="12"/>
      <c r="UMI513" s="11"/>
      <c r="UMJ513" s="12"/>
      <c r="UMK513" s="12"/>
      <c r="UML513" s="12"/>
      <c r="UMM513" s="12"/>
      <c r="UMQ513" s="11"/>
      <c r="UMR513" s="12"/>
      <c r="UMS513" s="12"/>
      <c r="UMT513" s="12"/>
      <c r="UMU513" s="12"/>
      <c r="UMY513" s="11"/>
      <c r="UMZ513" s="12"/>
      <c r="UNA513" s="12"/>
      <c r="UNB513" s="12"/>
      <c r="UNC513" s="12"/>
      <c r="UNG513" s="11"/>
      <c r="UNH513" s="12"/>
      <c r="UNI513" s="12"/>
      <c r="UNJ513" s="12"/>
      <c r="UNK513" s="12"/>
      <c r="UNO513" s="11"/>
      <c r="UNP513" s="12"/>
      <c r="UNQ513" s="12"/>
      <c r="UNR513" s="12"/>
      <c r="UNS513" s="12"/>
      <c r="UNW513" s="11"/>
      <c r="UNX513" s="12"/>
      <c r="UNY513" s="12"/>
      <c r="UNZ513" s="12"/>
      <c r="UOA513" s="12"/>
      <c r="UOE513" s="11"/>
      <c r="UOF513" s="12"/>
      <c r="UOG513" s="12"/>
      <c r="UOH513" s="12"/>
      <c r="UOI513" s="12"/>
      <c r="UOM513" s="11"/>
      <c r="UON513" s="12"/>
      <c r="UOO513" s="12"/>
      <c r="UOP513" s="12"/>
      <c r="UOQ513" s="12"/>
      <c r="UOU513" s="11"/>
      <c r="UOV513" s="12"/>
      <c r="UOW513" s="12"/>
      <c r="UOX513" s="12"/>
      <c r="UOY513" s="12"/>
      <c r="UPC513" s="11"/>
      <c r="UPD513" s="12"/>
      <c r="UPE513" s="12"/>
      <c r="UPF513" s="12"/>
      <c r="UPG513" s="12"/>
      <c r="UPK513" s="11"/>
      <c r="UPL513" s="12"/>
      <c r="UPM513" s="12"/>
      <c r="UPN513" s="12"/>
      <c r="UPO513" s="12"/>
      <c r="UPS513" s="11"/>
      <c r="UPT513" s="12"/>
      <c r="UPU513" s="12"/>
      <c r="UPV513" s="12"/>
      <c r="UPW513" s="12"/>
      <c r="UQA513" s="11"/>
      <c r="UQB513" s="12"/>
      <c r="UQC513" s="12"/>
      <c r="UQD513" s="12"/>
      <c r="UQE513" s="12"/>
      <c r="UQI513" s="11"/>
      <c r="UQJ513" s="12"/>
      <c r="UQK513" s="12"/>
      <c r="UQL513" s="12"/>
      <c r="UQM513" s="12"/>
      <c r="UQQ513" s="11"/>
      <c r="UQR513" s="12"/>
      <c r="UQS513" s="12"/>
      <c r="UQT513" s="12"/>
      <c r="UQU513" s="12"/>
      <c r="UQY513" s="11"/>
      <c r="UQZ513" s="12"/>
      <c r="URA513" s="12"/>
      <c r="URB513" s="12"/>
      <c r="URC513" s="12"/>
      <c r="URG513" s="11"/>
      <c r="URH513" s="12"/>
      <c r="URI513" s="12"/>
      <c r="URJ513" s="12"/>
      <c r="URK513" s="12"/>
      <c r="URO513" s="11"/>
      <c r="URP513" s="12"/>
      <c r="URQ513" s="12"/>
      <c r="URR513" s="12"/>
      <c r="URS513" s="12"/>
      <c r="URW513" s="11"/>
      <c r="URX513" s="12"/>
      <c r="URY513" s="12"/>
      <c r="URZ513" s="12"/>
      <c r="USA513" s="12"/>
      <c r="USE513" s="11"/>
      <c r="USF513" s="12"/>
      <c r="USG513" s="12"/>
      <c r="USH513" s="12"/>
      <c r="USI513" s="12"/>
      <c r="USM513" s="11"/>
      <c r="USN513" s="12"/>
      <c r="USO513" s="12"/>
      <c r="USP513" s="12"/>
      <c r="USQ513" s="12"/>
      <c r="USU513" s="11"/>
      <c r="USV513" s="12"/>
      <c r="USW513" s="12"/>
      <c r="USX513" s="12"/>
      <c r="USY513" s="12"/>
      <c r="UTC513" s="11"/>
      <c r="UTD513" s="12"/>
      <c r="UTE513" s="12"/>
      <c r="UTF513" s="12"/>
      <c r="UTG513" s="12"/>
      <c r="UTK513" s="11"/>
      <c r="UTL513" s="12"/>
      <c r="UTM513" s="12"/>
      <c r="UTN513" s="12"/>
      <c r="UTO513" s="12"/>
      <c r="UTS513" s="11"/>
      <c r="UTT513" s="12"/>
      <c r="UTU513" s="12"/>
      <c r="UTV513" s="12"/>
      <c r="UTW513" s="12"/>
      <c r="UUA513" s="11"/>
      <c r="UUB513" s="12"/>
      <c r="UUC513" s="12"/>
      <c r="UUD513" s="12"/>
      <c r="UUE513" s="12"/>
      <c r="UUI513" s="11"/>
      <c r="UUJ513" s="12"/>
      <c r="UUK513" s="12"/>
      <c r="UUL513" s="12"/>
      <c r="UUM513" s="12"/>
      <c r="UUQ513" s="11"/>
      <c r="UUR513" s="12"/>
      <c r="UUS513" s="12"/>
      <c r="UUT513" s="12"/>
      <c r="UUU513" s="12"/>
      <c r="UUY513" s="11"/>
      <c r="UUZ513" s="12"/>
      <c r="UVA513" s="12"/>
      <c r="UVB513" s="12"/>
      <c r="UVC513" s="12"/>
      <c r="UVG513" s="11"/>
      <c r="UVH513" s="12"/>
      <c r="UVI513" s="12"/>
      <c r="UVJ513" s="12"/>
      <c r="UVK513" s="12"/>
      <c r="UVO513" s="11"/>
      <c r="UVP513" s="12"/>
      <c r="UVQ513" s="12"/>
      <c r="UVR513" s="12"/>
      <c r="UVS513" s="12"/>
      <c r="UVW513" s="11"/>
      <c r="UVX513" s="12"/>
      <c r="UVY513" s="12"/>
      <c r="UVZ513" s="12"/>
      <c r="UWA513" s="12"/>
      <c r="UWE513" s="11"/>
      <c r="UWF513" s="12"/>
      <c r="UWG513" s="12"/>
      <c r="UWH513" s="12"/>
      <c r="UWI513" s="12"/>
      <c r="UWM513" s="11"/>
      <c r="UWN513" s="12"/>
      <c r="UWO513" s="12"/>
      <c r="UWP513" s="12"/>
      <c r="UWQ513" s="12"/>
      <c r="UWU513" s="11"/>
      <c r="UWV513" s="12"/>
      <c r="UWW513" s="12"/>
      <c r="UWX513" s="12"/>
      <c r="UWY513" s="12"/>
      <c r="UXC513" s="11"/>
      <c r="UXD513" s="12"/>
      <c r="UXE513" s="12"/>
      <c r="UXF513" s="12"/>
      <c r="UXG513" s="12"/>
      <c r="UXK513" s="11"/>
      <c r="UXL513" s="12"/>
      <c r="UXM513" s="12"/>
      <c r="UXN513" s="12"/>
      <c r="UXO513" s="12"/>
      <c r="UXS513" s="11"/>
      <c r="UXT513" s="12"/>
      <c r="UXU513" s="12"/>
      <c r="UXV513" s="12"/>
      <c r="UXW513" s="12"/>
      <c r="UYA513" s="11"/>
      <c r="UYB513" s="12"/>
      <c r="UYC513" s="12"/>
      <c r="UYD513" s="12"/>
      <c r="UYE513" s="12"/>
      <c r="UYI513" s="11"/>
      <c r="UYJ513" s="12"/>
      <c r="UYK513" s="12"/>
      <c r="UYL513" s="12"/>
      <c r="UYM513" s="12"/>
      <c r="UYQ513" s="11"/>
      <c r="UYR513" s="12"/>
      <c r="UYS513" s="12"/>
      <c r="UYT513" s="12"/>
      <c r="UYU513" s="12"/>
      <c r="UYY513" s="11"/>
      <c r="UYZ513" s="12"/>
      <c r="UZA513" s="12"/>
      <c r="UZB513" s="12"/>
      <c r="UZC513" s="12"/>
      <c r="UZG513" s="11"/>
      <c r="UZH513" s="12"/>
      <c r="UZI513" s="12"/>
      <c r="UZJ513" s="12"/>
      <c r="UZK513" s="12"/>
      <c r="UZO513" s="11"/>
      <c r="UZP513" s="12"/>
      <c r="UZQ513" s="12"/>
      <c r="UZR513" s="12"/>
      <c r="UZS513" s="12"/>
      <c r="UZW513" s="11"/>
      <c r="UZX513" s="12"/>
      <c r="UZY513" s="12"/>
      <c r="UZZ513" s="12"/>
      <c r="VAA513" s="12"/>
      <c r="VAE513" s="11"/>
      <c r="VAF513" s="12"/>
      <c r="VAG513" s="12"/>
      <c r="VAH513" s="12"/>
      <c r="VAI513" s="12"/>
      <c r="VAM513" s="11"/>
      <c r="VAN513" s="12"/>
      <c r="VAO513" s="12"/>
      <c r="VAP513" s="12"/>
      <c r="VAQ513" s="12"/>
      <c r="VAU513" s="11"/>
      <c r="VAV513" s="12"/>
      <c r="VAW513" s="12"/>
      <c r="VAX513" s="12"/>
      <c r="VAY513" s="12"/>
      <c r="VBC513" s="11"/>
      <c r="VBD513" s="12"/>
      <c r="VBE513" s="12"/>
      <c r="VBF513" s="12"/>
      <c r="VBG513" s="12"/>
      <c r="VBK513" s="11"/>
      <c r="VBL513" s="12"/>
      <c r="VBM513" s="12"/>
      <c r="VBN513" s="12"/>
      <c r="VBO513" s="12"/>
      <c r="VBS513" s="11"/>
      <c r="VBT513" s="12"/>
      <c r="VBU513" s="12"/>
      <c r="VBV513" s="12"/>
      <c r="VBW513" s="12"/>
      <c r="VCA513" s="11"/>
      <c r="VCB513" s="12"/>
      <c r="VCC513" s="12"/>
      <c r="VCD513" s="12"/>
      <c r="VCE513" s="12"/>
      <c r="VCI513" s="11"/>
      <c r="VCJ513" s="12"/>
      <c r="VCK513" s="12"/>
      <c r="VCL513" s="12"/>
      <c r="VCM513" s="12"/>
      <c r="VCQ513" s="11"/>
      <c r="VCR513" s="12"/>
      <c r="VCS513" s="12"/>
      <c r="VCT513" s="12"/>
      <c r="VCU513" s="12"/>
      <c r="VCY513" s="11"/>
      <c r="VCZ513" s="12"/>
      <c r="VDA513" s="12"/>
      <c r="VDB513" s="12"/>
      <c r="VDC513" s="12"/>
      <c r="VDG513" s="11"/>
      <c r="VDH513" s="12"/>
      <c r="VDI513" s="12"/>
      <c r="VDJ513" s="12"/>
      <c r="VDK513" s="12"/>
      <c r="VDO513" s="11"/>
      <c r="VDP513" s="12"/>
      <c r="VDQ513" s="12"/>
      <c r="VDR513" s="12"/>
      <c r="VDS513" s="12"/>
      <c r="VDW513" s="11"/>
      <c r="VDX513" s="12"/>
      <c r="VDY513" s="12"/>
      <c r="VDZ513" s="12"/>
      <c r="VEA513" s="12"/>
      <c r="VEE513" s="11"/>
      <c r="VEF513" s="12"/>
      <c r="VEG513" s="12"/>
      <c r="VEH513" s="12"/>
      <c r="VEI513" s="12"/>
      <c r="VEM513" s="11"/>
      <c r="VEN513" s="12"/>
      <c r="VEO513" s="12"/>
      <c r="VEP513" s="12"/>
      <c r="VEQ513" s="12"/>
      <c r="VEU513" s="11"/>
      <c r="VEV513" s="12"/>
      <c r="VEW513" s="12"/>
      <c r="VEX513" s="12"/>
      <c r="VEY513" s="12"/>
      <c r="VFC513" s="11"/>
      <c r="VFD513" s="12"/>
      <c r="VFE513" s="12"/>
      <c r="VFF513" s="12"/>
      <c r="VFG513" s="12"/>
      <c r="VFK513" s="11"/>
      <c r="VFL513" s="12"/>
      <c r="VFM513" s="12"/>
      <c r="VFN513" s="12"/>
      <c r="VFO513" s="12"/>
      <c r="VFS513" s="11"/>
      <c r="VFT513" s="12"/>
      <c r="VFU513" s="12"/>
      <c r="VFV513" s="12"/>
      <c r="VFW513" s="12"/>
      <c r="VGA513" s="11"/>
      <c r="VGB513" s="12"/>
      <c r="VGC513" s="12"/>
      <c r="VGD513" s="12"/>
      <c r="VGE513" s="12"/>
      <c r="VGI513" s="11"/>
      <c r="VGJ513" s="12"/>
      <c r="VGK513" s="12"/>
      <c r="VGL513" s="12"/>
      <c r="VGM513" s="12"/>
      <c r="VGQ513" s="11"/>
      <c r="VGR513" s="12"/>
      <c r="VGS513" s="12"/>
      <c r="VGT513" s="12"/>
      <c r="VGU513" s="12"/>
      <c r="VGY513" s="11"/>
      <c r="VGZ513" s="12"/>
      <c r="VHA513" s="12"/>
      <c r="VHB513" s="12"/>
      <c r="VHC513" s="12"/>
      <c r="VHG513" s="11"/>
      <c r="VHH513" s="12"/>
      <c r="VHI513" s="12"/>
      <c r="VHJ513" s="12"/>
      <c r="VHK513" s="12"/>
      <c r="VHO513" s="11"/>
      <c r="VHP513" s="12"/>
      <c r="VHQ513" s="12"/>
      <c r="VHR513" s="12"/>
      <c r="VHS513" s="12"/>
      <c r="VHW513" s="11"/>
      <c r="VHX513" s="12"/>
      <c r="VHY513" s="12"/>
      <c r="VHZ513" s="12"/>
      <c r="VIA513" s="12"/>
      <c r="VIE513" s="11"/>
      <c r="VIF513" s="12"/>
      <c r="VIG513" s="12"/>
      <c r="VIH513" s="12"/>
      <c r="VII513" s="12"/>
      <c r="VIM513" s="11"/>
      <c r="VIN513" s="12"/>
      <c r="VIO513" s="12"/>
      <c r="VIP513" s="12"/>
      <c r="VIQ513" s="12"/>
      <c r="VIU513" s="11"/>
      <c r="VIV513" s="12"/>
      <c r="VIW513" s="12"/>
      <c r="VIX513" s="12"/>
      <c r="VIY513" s="12"/>
      <c r="VJC513" s="11"/>
      <c r="VJD513" s="12"/>
      <c r="VJE513" s="12"/>
      <c r="VJF513" s="12"/>
      <c r="VJG513" s="12"/>
      <c r="VJK513" s="11"/>
      <c r="VJL513" s="12"/>
      <c r="VJM513" s="12"/>
      <c r="VJN513" s="12"/>
      <c r="VJO513" s="12"/>
      <c r="VJS513" s="11"/>
      <c r="VJT513" s="12"/>
      <c r="VJU513" s="12"/>
      <c r="VJV513" s="12"/>
      <c r="VJW513" s="12"/>
      <c r="VKA513" s="11"/>
      <c r="VKB513" s="12"/>
      <c r="VKC513" s="12"/>
      <c r="VKD513" s="12"/>
      <c r="VKE513" s="12"/>
      <c r="VKI513" s="11"/>
      <c r="VKJ513" s="12"/>
      <c r="VKK513" s="12"/>
      <c r="VKL513" s="12"/>
      <c r="VKM513" s="12"/>
      <c r="VKQ513" s="11"/>
      <c r="VKR513" s="12"/>
      <c r="VKS513" s="12"/>
      <c r="VKT513" s="12"/>
      <c r="VKU513" s="12"/>
      <c r="VKY513" s="11"/>
      <c r="VKZ513" s="12"/>
      <c r="VLA513" s="12"/>
      <c r="VLB513" s="12"/>
      <c r="VLC513" s="12"/>
      <c r="VLG513" s="11"/>
      <c r="VLH513" s="12"/>
      <c r="VLI513" s="12"/>
      <c r="VLJ513" s="12"/>
      <c r="VLK513" s="12"/>
      <c r="VLO513" s="11"/>
      <c r="VLP513" s="12"/>
      <c r="VLQ513" s="12"/>
      <c r="VLR513" s="12"/>
      <c r="VLS513" s="12"/>
      <c r="VLW513" s="11"/>
      <c r="VLX513" s="12"/>
      <c r="VLY513" s="12"/>
      <c r="VLZ513" s="12"/>
      <c r="VMA513" s="12"/>
      <c r="VME513" s="11"/>
      <c r="VMF513" s="12"/>
      <c r="VMG513" s="12"/>
      <c r="VMH513" s="12"/>
      <c r="VMI513" s="12"/>
      <c r="VMM513" s="11"/>
      <c r="VMN513" s="12"/>
      <c r="VMO513" s="12"/>
      <c r="VMP513" s="12"/>
      <c r="VMQ513" s="12"/>
      <c r="VMU513" s="11"/>
      <c r="VMV513" s="12"/>
      <c r="VMW513" s="12"/>
      <c r="VMX513" s="12"/>
      <c r="VMY513" s="12"/>
      <c r="VNC513" s="11"/>
      <c r="VND513" s="12"/>
      <c r="VNE513" s="12"/>
      <c r="VNF513" s="12"/>
      <c r="VNG513" s="12"/>
      <c r="VNK513" s="11"/>
      <c r="VNL513" s="12"/>
      <c r="VNM513" s="12"/>
      <c r="VNN513" s="12"/>
      <c r="VNO513" s="12"/>
      <c r="VNS513" s="11"/>
      <c r="VNT513" s="12"/>
      <c r="VNU513" s="12"/>
      <c r="VNV513" s="12"/>
      <c r="VNW513" s="12"/>
      <c r="VOA513" s="11"/>
      <c r="VOB513" s="12"/>
      <c r="VOC513" s="12"/>
      <c r="VOD513" s="12"/>
      <c r="VOE513" s="12"/>
      <c r="VOI513" s="11"/>
      <c r="VOJ513" s="12"/>
      <c r="VOK513" s="12"/>
      <c r="VOL513" s="12"/>
      <c r="VOM513" s="12"/>
      <c r="VOQ513" s="11"/>
      <c r="VOR513" s="12"/>
      <c r="VOS513" s="12"/>
      <c r="VOT513" s="12"/>
      <c r="VOU513" s="12"/>
      <c r="VOY513" s="11"/>
      <c r="VOZ513" s="12"/>
      <c r="VPA513" s="12"/>
      <c r="VPB513" s="12"/>
      <c r="VPC513" s="12"/>
      <c r="VPG513" s="11"/>
      <c r="VPH513" s="12"/>
      <c r="VPI513" s="12"/>
      <c r="VPJ513" s="12"/>
      <c r="VPK513" s="12"/>
      <c r="VPO513" s="11"/>
      <c r="VPP513" s="12"/>
      <c r="VPQ513" s="12"/>
      <c r="VPR513" s="12"/>
      <c r="VPS513" s="12"/>
      <c r="VPW513" s="11"/>
      <c r="VPX513" s="12"/>
      <c r="VPY513" s="12"/>
      <c r="VPZ513" s="12"/>
      <c r="VQA513" s="12"/>
      <c r="VQE513" s="11"/>
      <c r="VQF513" s="12"/>
      <c r="VQG513" s="12"/>
      <c r="VQH513" s="12"/>
      <c r="VQI513" s="12"/>
      <c r="VQM513" s="11"/>
      <c r="VQN513" s="12"/>
      <c r="VQO513" s="12"/>
      <c r="VQP513" s="12"/>
      <c r="VQQ513" s="12"/>
      <c r="VQU513" s="11"/>
      <c r="VQV513" s="12"/>
      <c r="VQW513" s="12"/>
      <c r="VQX513" s="12"/>
      <c r="VQY513" s="12"/>
      <c r="VRC513" s="11"/>
      <c r="VRD513" s="12"/>
      <c r="VRE513" s="12"/>
      <c r="VRF513" s="12"/>
      <c r="VRG513" s="12"/>
      <c r="VRK513" s="11"/>
      <c r="VRL513" s="12"/>
      <c r="VRM513" s="12"/>
      <c r="VRN513" s="12"/>
      <c r="VRO513" s="12"/>
      <c r="VRS513" s="11"/>
      <c r="VRT513" s="12"/>
      <c r="VRU513" s="12"/>
      <c r="VRV513" s="12"/>
      <c r="VRW513" s="12"/>
      <c r="VSA513" s="11"/>
      <c r="VSB513" s="12"/>
      <c r="VSC513" s="12"/>
      <c r="VSD513" s="12"/>
      <c r="VSE513" s="12"/>
      <c r="VSI513" s="11"/>
      <c r="VSJ513" s="12"/>
      <c r="VSK513" s="12"/>
      <c r="VSL513" s="12"/>
      <c r="VSM513" s="12"/>
      <c r="VSQ513" s="11"/>
      <c r="VSR513" s="12"/>
      <c r="VSS513" s="12"/>
      <c r="VST513" s="12"/>
      <c r="VSU513" s="12"/>
      <c r="VSY513" s="11"/>
      <c r="VSZ513" s="12"/>
      <c r="VTA513" s="12"/>
      <c r="VTB513" s="12"/>
      <c r="VTC513" s="12"/>
      <c r="VTG513" s="11"/>
      <c r="VTH513" s="12"/>
      <c r="VTI513" s="12"/>
      <c r="VTJ513" s="12"/>
      <c r="VTK513" s="12"/>
      <c r="VTO513" s="11"/>
      <c r="VTP513" s="12"/>
      <c r="VTQ513" s="12"/>
      <c r="VTR513" s="12"/>
      <c r="VTS513" s="12"/>
      <c r="VTW513" s="11"/>
      <c r="VTX513" s="12"/>
      <c r="VTY513" s="12"/>
      <c r="VTZ513" s="12"/>
      <c r="VUA513" s="12"/>
      <c r="VUE513" s="11"/>
      <c r="VUF513" s="12"/>
      <c r="VUG513" s="12"/>
      <c r="VUH513" s="12"/>
      <c r="VUI513" s="12"/>
      <c r="VUM513" s="11"/>
      <c r="VUN513" s="12"/>
      <c r="VUO513" s="12"/>
      <c r="VUP513" s="12"/>
      <c r="VUQ513" s="12"/>
      <c r="VUU513" s="11"/>
      <c r="VUV513" s="12"/>
      <c r="VUW513" s="12"/>
      <c r="VUX513" s="12"/>
      <c r="VUY513" s="12"/>
      <c r="VVC513" s="11"/>
      <c r="VVD513" s="12"/>
      <c r="VVE513" s="12"/>
      <c r="VVF513" s="12"/>
      <c r="VVG513" s="12"/>
      <c r="VVK513" s="11"/>
      <c r="VVL513" s="12"/>
      <c r="VVM513" s="12"/>
      <c r="VVN513" s="12"/>
      <c r="VVO513" s="12"/>
      <c r="VVS513" s="11"/>
      <c r="VVT513" s="12"/>
      <c r="VVU513" s="12"/>
      <c r="VVV513" s="12"/>
      <c r="VVW513" s="12"/>
      <c r="VWA513" s="11"/>
      <c r="VWB513" s="12"/>
      <c r="VWC513" s="12"/>
      <c r="VWD513" s="12"/>
      <c r="VWE513" s="12"/>
      <c r="VWI513" s="11"/>
      <c r="VWJ513" s="12"/>
      <c r="VWK513" s="12"/>
      <c r="VWL513" s="12"/>
      <c r="VWM513" s="12"/>
      <c r="VWQ513" s="11"/>
      <c r="VWR513" s="12"/>
      <c r="VWS513" s="12"/>
      <c r="VWT513" s="12"/>
      <c r="VWU513" s="12"/>
      <c r="VWY513" s="11"/>
      <c r="VWZ513" s="12"/>
      <c r="VXA513" s="12"/>
      <c r="VXB513" s="12"/>
      <c r="VXC513" s="12"/>
      <c r="VXG513" s="11"/>
      <c r="VXH513" s="12"/>
      <c r="VXI513" s="12"/>
      <c r="VXJ513" s="12"/>
      <c r="VXK513" s="12"/>
      <c r="VXO513" s="11"/>
      <c r="VXP513" s="12"/>
      <c r="VXQ513" s="12"/>
      <c r="VXR513" s="12"/>
      <c r="VXS513" s="12"/>
      <c r="VXW513" s="11"/>
      <c r="VXX513" s="12"/>
      <c r="VXY513" s="12"/>
      <c r="VXZ513" s="12"/>
      <c r="VYA513" s="12"/>
      <c r="VYE513" s="11"/>
      <c r="VYF513" s="12"/>
      <c r="VYG513" s="12"/>
      <c r="VYH513" s="12"/>
      <c r="VYI513" s="12"/>
      <c r="VYM513" s="11"/>
      <c r="VYN513" s="12"/>
      <c r="VYO513" s="12"/>
      <c r="VYP513" s="12"/>
      <c r="VYQ513" s="12"/>
      <c r="VYU513" s="11"/>
      <c r="VYV513" s="12"/>
      <c r="VYW513" s="12"/>
      <c r="VYX513" s="12"/>
      <c r="VYY513" s="12"/>
      <c r="VZC513" s="11"/>
      <c r="VZD513" s="12"/>
      <c r="VZE513" s="12"/>
      <c r="VZF513" s="12"/>
      <c r="VZG513" s="12"/>
      <c r="VZK513" s="11"/>
      <c r="VZL513" s="12"/>
      <c r="VZM513" s="12"/>
      <c r="VZN513" s="12"/>
      <c r="VZO513" s="12"/>
      <c r="VZS513" s="11"/>
      <c r="VZT513" s="12"/>
      <c r="VZU513" s="12"/>
      <c r="VZV513" s="12"/>
      <c r="VZW513" s="12"/>
      <c r="WAA513" s="11"/>
      <c r="WAB513" s="12"/>
      <c r="WAC513" s="12"/>
      <c r="WAD513" s="12"/>
      <c r="WAE513" s="12"/>
      <c r="WAI513" s="11"/>
      <c r="WAJ513" s="12"/>
      <c r="WAK513" s="12"/>
      <c r="WAL513" s="12"/>
      <c r="WAM513" s="12"/>
      <c r="WAQ513" s="11"/>
      <c r="WAR513" s="12"/>
      <c r="WAS513" s="12"/>
      <c r="WAT513" s="12"/>
      <c r="WAU513" s="12"/>
      <c r="WAY513" s="11"/>
      <c r="WAZ513" s="12"/>
      <c r="WBA513" s="12"/>
      <c r="WBB513" s="12"/>
      <c r="WBC513" s="12"/>
      <c r="WBG513" s="11"/>
      <c r="WBH513" s="12"/>
      <c r="WBI513" s="12"/>
      <c r="WBJ513" s="12"/>
      <c r="WBK513" s="12"/>
      <c r="WBO513" s="11"/>
      <c r="WBP513" s="12"/>
      <c r="WBQ513" s="12"/>
      <c r="WBR513" s="12"/>
      <c r="WBS513" s="12"/>
      <c r="WBW513" s="11"/>
      <c r="WBX513" s="12"/>
      <c r="WBY513" s="12"/>
      <c r="WBZ513" s="12"/>
      <c r="WCA513" s="12"/>
      <c r="WCE513" s="11"/>
      <c r="WCF513" s="12"/>
      <c r="WCG513" s="12"/>
      <c r="WCH513" s="12"/>
      <c r="WCI513" s="12"/>
      <c r="WCM513" s="11"/>
      <c r="WCN513" s="12"/>
      <c r="WCO513" s="12"/>
      <c r="WCP513" s="12"/>
      <c r="WCQ513" s="12"/>
      <c r="WCU513" s="11"/>
      <c r="WCV513" s="12"/>
      <c r="WCW513" s="12"/>
      <c r="WCX513" s="12"/>
      <c r="WCY513" s="12"/>
      <c r="WDC513" s="11"/>
      <c r="WDD513" s="12"/>
      <c r="WDE513" s="12"/>
      <c r="WDF513" s="12"/>
      <c r="WDG513" s="12"/>
      <c r="WDK513" s="11"/>
      <c r="WDL513" s="12"/>
      <c r="WDM513" s="12"/>
      <c r="WDN513" s="12"/>
      <c r="WDO513" s="12"/>
      <c r="WDS513" s="11"/>
      <c r="WDT513" s="12"/>
      <c r="WDU513" s="12"/>
      <c r="WDV513" s="12"/>
      <c r="WDW513" s="12"/>
      <c r="WEA513" s="11"/>
      <c r="WEB513" s="12"/>
      <c r="WEC513" s="12"/>
      <c r="WED513" s="12"/>
      <c r="WEE513" s="12"/>
      <c r="WEI513" s="11"/>
      <c r="WEJ513" s="12"/>
      <c r="WEK513" s="12"/>
      <c r="WEL513" s="12"/>
      <c r="WEM513" s="12"/>
      <c r="WEQ513" s="11"/>
      <c r="WER513" s="12"/>
      <c r="WES513" s="12"/>
      <c r="WET513" s="12"/>
      <c r="WEU513" s="12"/>
      <c r="WEY513" s="11"/>
      <c r="WEZ513" s="12"/>
      <c r="WFA513" s="12"/>
      <c r="WFB513" s="12"/>
      <c r="WFC513" s="12"/>
      <c r="WFG513" s="11"/>
      <c r="WFH513" s="12"/>
      <c r="WFI513" s="12"/>
      <c r="WFJ513" s="12"/>
      <c r="WFK513" s="12"/>
      <c r="WFO513" s="11"/>
      <c r="WFP513" s="12"/>
      <c r="WFQ513" s="12"/>
      <c r="WFR513" s="12"/>
      <c r="WFS513" s="12"/>
      <c r="WFW513" s="11"/>
      <c r="WFX513" s="12"/>
      <c r="WFY513" s="12"/>
      <c r="WFZ513" s="12"/>
      <c r="WGA513" s="12"/>
      <c r="WGE513" s="11"/>
      <c r="WGF513" s="12"/>
      <c r="WGG513" s="12"/>
      <c r="WGH513" s="12"/>
      <c r="WGI513" s="12"/>
      <c r="WGM513" s="11"/>
      <c r="WGN513" s="12"/>
      <c r="WGO513" s="12"/>
      <c r="WGP513" s="12"/>
      <c r="WGQ513" s="12"/>
      <c r="WGU513" s="11"/>
      <c r="WGV513" s="12"/>
      <c r="WGW513" s="12"/>
      <c r="WGX513" s="12"/>
      <c r="WGY513" s="12"/>
      <c r="WHC513" s="11"/>
      <c r="WHD513" s="12"/>
      <c r="WHE513" s="12"/>
      <c r="WHF513" s="12"/>
      <c r="WHG513" s="12"/>
      <c r="WHK513" s="11"/>
      <c r="WHL513" s="12"/>
      <c r="WHM513" s="12"/>
      <c r="WHN513" s="12"/>
      <c r="WHO513" s="12"/>
      <c r="WHS513" s="11"/>
      <c r="WHT513" s="12"/>
      <c r="WHU513" s="12"/>
      <c r="WHV513" s="12"/>
      <c r="WHW513" s="12"/>
      <c r="WIA513" s="11"/>
      <c r="WIB513" s="12"/>
      <c r="WIC513" s="12"/>
      <c r="WID513" s="12"/>
      <c r="WIE513" s="12"/>
      <c r="WII513" s="11"/>
      <c r="WIJ513" s="12"/>
      <c r="WIK513" s="12"/>
      <c r="WIL513" s="12"/>
      <c r="WIM513" s="12"/>
      <c r="WIQ513" s="11"/>
      <c r="WIR513" s="12"/>
      <c r="WIS513" s="12"/>
      <c r="WIT513" s="12"/>
      <c r="WIU513" s="12"/>
      <c r="WIY513" s="11"/>
      <c r="WIZ513" s="12"/>
      <c r="WJA513" s="12"/>
      <c r="WJB513" s="12"/>
      <c r="WJC513" s="12"/>
      <c r="WJG513" s="11"/>
      <c r="WJH513" s="12"/>
      <c r="WJI513" s="12"/>
      <c r="WJJ513" s="12"/>
      <c r="WJK513" s="12"/>
      <c r="WJO513" s="11"/>
      <c r="WJP513" s="12"/>
      <c r="WJQ513" s="12"/>
      <c r="WJR513" s="12"/>
      <c r="WJS513" s="12"/>
      <c r="WJW513" s="11"/>
      <c r="WJX513" s="12"/>
      <c r="WJY513" s="12"/>
      <c r="WJZ513" s="12"/>
      <c r="WKA513" s="12"/>
      <c r="WKE513" s="11"/>
      <c r="WKF513" s="12"/>
      <c r="WKG513" s="12"/>
      <c r="WKH513" s="12"/>
      <c r="WKI513" s="12"/>
      <c r="WKM513" s="11"/>
      <c r="WKN513" s="12"/>
      <c r="WKO513" s="12"/>
      <c r="WKP513" s="12"/>
      <c r="WKQ513" s="12"/>
      <c r="WKU513" s="11"/>
      <c r="WKV513" s="12"/>
      <c r="WKW513" s="12"/>
      <c r="WKX513" s="12"/>
      <c r="WKY513" s="12"/>
      <c r="WLC513" s="11"/>
      <c r="WLD513" s="12"/>
      <c r="WLE513" s="12"/>
      <c r="WLF513" s="12"/>
      <c r="WLG513" s="12"/>
      <c r="WLK513" s="11"/>
      <c r="WLL513" s="12"/>
      <c r="WLM513" s="12"/>
      <c r="WLN513" s="12"/>
      <c r="WLO513" s="12"/>
      <c r="WLS513" s="11"/>
      <c r="WLT513" s="12"/>
      <c r="WLU513" s="12"/>
      <c r="WLV513" s="12"/>
      <c r="WLW513" s="12"/>
      <c r="WMA513" s="11"/>
      <c r="WMB513" s="12"/>
      <c r="WMC513" s="12"/>
      <c r="WMD513" s="12"/>
      <c r="WME513" s="12"/>
      <c r="WMI513" s="11"/>
      <c r="WMJ513" s="12"/>
      <c r="WMK513" s="12"/>
      <c r="WML513" s="12"/>
      <c r="WMM513" s="12"/>
      <c r="WMQ513" s="11"/>
      <c r="WMR513" s="12"/>
      <c r="WMS513" s="12"/>
      <c r="WMT513" s="12"/>
      <c r="WMU513" s="12"/>
      <c r="WMY513" s="11"/>
      <c r="WMZ513" s="12"/>
      <c r="WNA513" s="12"/>
      <c r="WNB513" s="12"/>
      <c r="WNC513" s="12"/>
      <c r="WNG513" s="11"/>
      <c r="WNH513" s="12"/>
      <c r="WNI513" s="12"/>
      <c r="WNJ513" s="12"/>
      <c r="WNK513" s="12"/>
      <c r="WNO513" s="11"/>
      <c r="WNP513" s="12"/>
      <c r="WNQ513" s="12"/>
      <c r="WNR513" s="12"/>
      <c r="WNS513" s="12"/>
      <c r="WNW513" s="11"/>
      <c r="WNX513" s="12"/>
      <c r="WNY513" s="12"/>
      <c r="WNZ513" s="12"/>
      <c r="WOA513" s="12"/>
      <c r="WOE513" s="11"/>
      <c r="WOF513" s="12"/>
      <c r="WOG513" s="12"/>
      <c r="WOH513" s="12"/>
      <c r="WOI513" s="12"/>
      <c r="WOM513" s="11"/>
      <c r="WON513" s="12"/>
      <c r="WOO513" s="12"/>
      <c r="WOP513" s="12"/>
      <c r="WOQ513" s="12"/>
      <c r="WOU513" s="11"/>
      <c r="WOV513" s="12"/>
      <c r="WOW513" s="12"/>
      <c r="WOX513" s="12"/>
      <c r="WOY513" s="12"/>
      <c r="WPC513" s="11"/>
      <c r="WPD513" s="12"/>
      <c r="WPE513" s="12"/>
      <c r="WPF513" s="12"/>
      <c r="WPG513" s="12"/>
      <c r="WPK513" s="11"/>
      <c r="WPL513" s="12"/>
      <c r="WPM513" s="12"/>
      <c r="WPN513" s="12"/>
      <c r="WPO513" s="12"/>
      <c r="WPS513" s="11"/>
      <c r="WPT513" s="12"/>
      <c r="WPU513" s="12"/>
      <c r="WPV513" s="12"/>
      <c r="WPW513" s="12"/>
      <c r="WQA513" s="11"/>
      <c r="WQB513" s="12"/>
      <c r="WQC513" s="12"/>
      <c r="WQD513" s="12"/>
      <c r="WQE513" s="12"/>
      <c r="WQI513" s="11"/>
      <c r="WQJ513" s="12"/>
      <c r="WQK513" s="12"/>
      <c r="WQL513" s="12"/>
      <c r="WQM513" s="12"/>
      <c r="WQQ513" s="11"/>
      <c r="WQR513" s="12"/>
      <c r="WQS513" s="12"/>
      <c r="WQT513" s="12"/>
      <c r="WQU513" s="12"/>
      <c r="WQY513" s="11"/>
      <c r="WQZ513" s="12"/>
      <c r="WRA513" s="12"/>
      <c r="WRB513" s="12"/>
      <c r="WRC513" s="12"/>
      <c r="WRG513" s="11"/>
      <c r="WRH513" s="12"/>
      <c r="WRI513" s="12"/>
      <c r="WRJ513" s="12"/>
      <c r="WRK513" s="12"/>
      <c r="WRO513" s="11"/>
      <c r="WRP513" s="12"/>
      <c r="WRQ513" s="12"/>
      <c r="WRR513" s="12"/>
      <c r="WRS513" s="12"/>
      <c r="WRW513" s="11"/>
      <c r="WRX513" s="12"/>
      <c r="WRY513" s="12"/>
      <c r="WRZ513" s="12"/>
      <c r="WSA513" s="12"/>
      <c r="WSE513" s="11"/>
      <c r="WSF513" s="12"/>
      <c r="WSG513" s="12"/>
      <c r="WSH513" s="12"/>
      <c r="WSI513" s="12"/>
      <c r="WSM513" s="11"/>
      <c r="WSN513" s="12"/>
      <c r="WSO513" s="12"/>
      <c r="WSP513" s="12"/>
      <c r="WSQ513" s="12"/>
      <c r="WSU513" s="11"/>
      <c r="WSV513" s="12"/>
      <c r="WSW513" s="12"/>
      <c r="WSX513" s="12"/>
      <c r="WSY513" s="12"/>
      <c r="WTC513" s="11"/>
      <c r="WTD513" s="12"/>
      <c r="WTE513" s="12"/>
      <c r="WTF513" s="12"/>
      <c r="WTG513" s="12"/>
      <c r="WTK513" s="11"/>
      <c r="WTL513" s="12"/>
      <c r="WTM513" s="12"/>
      <c r="WTN513" s="12"/>
      <c r="WTO513" s="12"/>
      <c r="WTS513" s="11"/>
      <c r="WTT513" s="12"/>
      <c r="WTU513" s="12"/>
      <c r="WTV513" s="12"/>
      <c r="WTW513" s="12"/>
      <c r="WUA513" s="11"/>
      <c r="WUB513" s="12"/>
      <c r="WUC513" s="12"/>
      <c r="WUD513" s="12"/>
      <c r="WUE513" s="12"/>
      <c r="WUI513" s="11"/>
      <c r="WUJ513" s="12"/>
      <c r="WUK513" s="12"/>
      <c r="WUL513" s="12"/>
      <c r="WUM513" s="12"/>
      <c r="WUQ513" s="11"/>
      <c r="WUR513" s="12"/>
      <c r="WUS513" s="12"/>
      <c r="WUT513" s="12"/>
      <c r="WUU513" s="12"/>
      <c r="WUY513" s="11"/>
      <c r="WUZ513" s="12"/>
      <c r="WVA513" s="12"/>
      <c r="WVB513" s="12"/>
      <c r="WVC513" s="12"/>
      <c r="WVG513" s="11"/>
      <c r="WVH513" s="12"/>
      <c r="WVI513" s="12"/>
      <c r="WVJ513" s="12"/>
      <c r="WVK513" s="12"/>
      <c r="WVO513" s="11"/>
      <c r="WVP513" s="12"/>
      <c r="WVQ513" s="12"/>
      <c r="WVR513" s="12"/>
      <c r="WVS513" s="12"/>
      <c r="WVW513" s="11"/>
      <c r="WVX513" s="12"/>
      <c r="WVY513" s="12"/>
      <c r="WVZ513" s="12"/>
      <c r="WWA513" s="12"/>
      <c r="WWE513" s="11"/>
      <c r="WWF513" s="12"/>
      <c r="WWG513" s="12"/>
      <c r="WWH513" s="12"/>
      <c r="WWI513" s="12"/>
      <c r="WWM513" s="11"/>
      <c r="WWN513" s="12"/>
      <c r="WWO513" s="12"/>
      <c r="WWP513" s="12"/>
      <c r="WWQ513" s="12"/>
      <c r="WWU513" s="11"/>
      <c r="WWV513" s="12"/>
      <c r="WWW513" s="12"/>
      <c r="WWX513" s="12"/>
      <c r="WWY513" s="12"/>
      <c r="WXC513" s="11"/>
      <c r="WXD513" s="12"/>
      <c r="WXE513" s="12"/>
      <c r="WXF513" s="12"/>
      <c r="WXG513" s="12"/>
      <c r="WXK513" s="11"/>
      <c r="WXL513" s="12"/>
      <c r="WXM513" s="12"/>
      <c r="WXN513" s="12"/>
      <c r="WXO513" s="12"/>
      <c r="WXS513" s="11"/>
      <c r="WXT513" s="12"/>
      <c r="WXU513" s="12"/>
      <c r="WXV513" s="12"/>
      <c r="WXW513" s="12"/>
      <c r="WYA513" s="11"/>
      <c r="WYB513" s="12"/>
      <c r="WYC513" s="12"/>
      <c r="WYD513" s="12"/>
      <c r="WYE513" s="12"/>
      <c r="WYI513" s="11"/>
      <c r="WYJ513" s="12"/>
      <c r="WYK513" s="12"/>
      <c r="WYL513" s="12"/>
      <c r="WYM513" s="12"/>
      <c r="WYQ513" s="11"/>
      <c r="WYR513" s="12"/>
      <c r="WYS513" s="12"/>
      <c r="WYT513" s="12"/>
      <c r="WYU513" s="12"/>
      <c r="WYY513" s="11"/>
      <c r="WYZ513" s="12"/>
      <c r="WZA513" s="12"/>
      <c r="WZB513" s="12"/>
      <c r="WZC513" s="12"/>
      <c r="WZG513" s="11"/>
      <c r="WZH513" s="12"/>
      <c r="WZI513" s="12"/>
      <c r="WZJ513" s="12"/>
      <c r="WZK513" s="12"/>
      <c r="WZO513" s="11"/>
      <c r="WZP513" s="12"/>
      <c r="WZQ513" s="12"/>
      <c r="WZR513" s="12"/>
      <c r="WZS513" s="12"/>
      <c r="WZW513" s="11"/>
      <c r="WZX513" s="12"/>
      <c r="WZY513" s="12"/>
      <c r="WZZ513" s="12"/>
      <c r="XAA513" s="12"/>
      <c r="XAE513" s="11"/>
      <c r="XAF513" s="12"/>
      <c r="XAG513" s="12"/>
      <c r="XAH513" s="12"/>
      <c r="XAI513" s="12"/>
      <c r="XAM513" s="11"/>
      <c r="XAN513" s="12"/>
      <c r="XAO513" s="12"/>
      <c r="XAP513" s="12"/>
      <c r="XAQ513" s="12"/>
      <c r="XAU513" s="11"/>
      <c r="XAV513" s="12"/>
      <c r="XAW513" s="12"/>
      <c r="XAX513" s="12"/>
      <c r="XAY513" s="12"/>
      <c r="XBC513" s="11"/>
      <c r="XBD513" s="12"/>
      <c r="XBE513" s="12"/>
      <c r="XBF513" s="12"/>
      <c r="XBG513" s="12"/>
      <c r="XBK513" s="11"/>
      <c r="XBL513" s="12"/>
      <c r="XBM513" s="12"/>
      <c r="XBN513" s="12"/>
      <c r="XBO513" s="12"/>
      <c r="XBS513" s="11"/>
      <c r="XBT513" s="12"/>
      <c r="XBU513" s="12"/>
      <c r="XBV513" s="12"/>
      <c r="XBW513" s="12"/>
      <c r="XCA513" s="11"/>
      <c r="XCB513" s="12"/>
      <c r="XCC513" s="12"/>
      <c r="XCD513" s="12"/>
      <c r="XCE513" s="12"/>
      <c r="XCI513" s="11"/>
      <c r="XCJ513" s="12"/>
      <c r="XCK513" s="12"/>
      <c r="XCL513" s="12"/>
      <c r="XCM513" s="12"/>
      <c r="XCQ513" s="11"/>
      <c r="XCR513" s="12"/>
      <c r="XCS513" s="12"/>
      <c r="XCT513" s="12"/>
      <c r="XCU513" s="12"/>
      <c r="XCY513" s="11"/>
      <c r="XCZ513" s="12"/>
      <c r="XDA513" s="12"/>
      <c r="XDB513" s="12"/>
      <c r="XDC513" s="12"/>
      <c r="XDG513" s="11"/>
      <c r="XDH513" s="12"/>
      <c r="XDI513" s="12"/>
      <c r="XDJ513" s="12"/>
      <c r="XDK513" s="12"/>
      <c r="XDO513" s="11"/>
      <c r="XDP513" s="12"/>
      <c r="XDQ513" s="12"/>
      <c r="XDR513" s="12"/>
      <c r="XDS513" s="12"/>
      <c r="XDW513" s="11"/>
      <c r="XDX513" s="12"/>
      <c r="XDY513" s="12"/>
      <c r="XDZ513" s="12"/>
      <c r="XEA513" s="12"/>
      <c r="XEE513" s="11"/>
      <c r="XEF513" s="12"/>
      <c r="XEG513" s="12"/>
      <c r="XEH513" s="12"/>
      <c r="XEI513" s="12"/>
      <c r="XEM513" s="11"/>
      <c r="XEN513" s="12"/>
      <c r="XEO513" s="12"/>
      <c r="XEP513" s="12"/>
      <c r="XEQ513" s="12"/>
      <c r="XEU513" s="11"/>
      <c r="XEV513" s="12"/>
      <c r="XEW513" s="12"/>
      <c r="XEX513" s="12"/>
      <c r="XEY513" s="12"/>
      <c r="XFC513" s="11"/>
      <c r="XFD513" s="12"/>
    </row>
    <row r="514" spans="1:16384" s="25" customFormat="1" ht="16.2" thickBot="1" x14ac:dyDescent="0.35">
      <c r="A514" s="324" t="s">
        <v>143</v>
      </c>
      <c r="B514" s="325"/>
      <c r="C514" s="325"/>
      <c r="D514" s="325"/>
      <c r="E514" s="325"/>
      <c r="F514" s="325"/>
      <c r="G514" s="325"/>
      <c r="H514" s="326"/>
      <c r="I514" s="41"/>
      <c r="J514" s="41"/>
      <c r="K514" s="41"/>
    </row>
    <row r="515" spans="1:16384" s="25" customFormat="1" ht="15.6" x14ac:dyDescent="0.3">
      <c r="A515" s="184"/>
      <c r="B515" s="180" t="s">
        <v>356</v>
      </c>
      <c r="C515" s="180" t="s">
        <v>359</v>
      </c>
      <c r="D515" s="180"/>
      <c r="E515" s="180"/>
      <c r="F515" s="180"/>
      <c r="G515" s="180"/>
      <c r="H515" s="185"/>
      <c r="I515" s="41"/>
      <c r="J515" s="41"/>
      <c r="K515" s="41"/>
    </row>
    <row r="516" spans="1:16384" s="25" customFormat="1" ht="41.4" x14ac:dyDescent="0.3">
      <c r="A516" s="73" t="s">
        <v>200</v>
      </c>
      <c r="B516" s="181" t="s">
        <v>355</v>
      </c>
      <c r="C516" s="181" t="s">
        <v>357</v>
      </c>
      <c r="D516" s="182" t="s">
        <v>15</v>
      </c>
      <c r="E516" s="182" t="s">
        <v>16</v>
      </c>
      <c r="F516" s="182" t="s">
        <v>17</v>
      </c>
      <c r="G516" s="181" t="s">
        <v>95</v>
      </c>
      <c r="H516" s="74" t="s">
        <v>14</v>
      </c>
      <c r="I516" s="246" t="s">
        <v>1286</v>
      </c>
      <c r="J516" s="248" t="s">
        <v>1358</v>
      </c>
      <c r="K516" s="41"/>
    </row>
    <row r="517" spans="1:16384" s="194" customFormat="1" ht="26.4" x14ac:dyDescent="0.3">
      <c r="A517" s="24">
        <v>1</v>
      </c>
      <c r="B517" s="49" t="s">
        <v>365</v>
      </c>
      <c r="C517" s="49" t="s">
        <v>449</v>
      </c>
      <c r="D517" s="38" t="s">
        <v>239</v>
      </c>
      <c r="E517" s="96" t="s">
        <v>0</v>
      </c>
      <c r="F517" s="96" t="s">
        <v>338</v>
      </c>
      <c r="G517" s="39"/>
      <c r="H517" s="43"/>
      <c r="I517" s="41"/>
      <c r="J517" s="249"/>
      <c r="K517" s="249"/>
    </row>
    <row r="518" spans="1:16384" s="25" customFormat="1" ht="26.4" x14ac:dyDescent="0.3">
      <c r="A518" s="24">
        <v>2</v>
      </c>
      <c r="B518" s="49" t="s">
        <v>365</v>
      </c>
      <c r="C518" s="49" t="s">
        <v>449</v>
      </c>
      <c r="D518" s="40" t="s">
        <v>240</v>
      </c>
      <c r="E518" s="8" t="s">
        <v>0</v>
      </c>
      <c r="F518" s="8" t="s">
        <v>58</v>
      </c>
      <c r="G518" s="39" t="s">
        <v>96</v>
      </c>
      <c r="H518" s="21"/>
      <c r="I518" s="41"/>
      <c r="J518" s="41"/>
      <c r="K518" s="41"/>
    </row>
    <row r="519" spans="1:16384" s="25" customFormat="1" ht="26.4" x14ac:dyDescent="0.3">
      <c r="A519" s="24">
        <v>3</v>
      </c>
      <c r="B519" s="49" t="s">
        <v>365</v>
      </c>
      <c r="C519" s="49" t="s">
        <v>449</v>
      </c>
      <c r="D519" s="40" t="s">
        <v>238</v>
      </c>
      <c r="E519" s="8" t="s">
        <v>0</v>
      </c>
      <c r="F519" s="8" t="s">
        <v>339</v>
      </c>
      <c r="G519" s="39" t="s">
        <v>96</v>
      </c>
      <c r="H519" s="21"/>
      <c r="I519" s="41"/>
      <c r="J519" s="41"/>
      <c r="K519" s="41"/>
    </row>
    <row r="520" spans="1:16384" s="25" customFormat="1" ht="26.4" x14ac:dyDescent="0.3">
      <c r="A520" s="24">
        <v>4</v>
      </c>
      <c r="B520" s="49" t="s">
        <v>365</v>
      </c>
      <c r="C520" s="49" t="s">
        <v>449</v>
      </c>
      <c r="D520" s="38" t="s">
        <v>300</v>
      </c>
      <c r="E520" s="8" t="s">
        <v>0</v>
      </c>
      <c r="F520" s="8" t="s">
        <v>22</v>
      </c>
      <c r="G520" s="39" t="s">
        <v>96</v>
      </c>
      <c r="H520" s="37"/>
      <c r="I520" s="41"/>
      <c r="J520" s="41"/>
      <c r="K520" s="41"/>
    </row>
    <row r="521" spans="1:16384" s="25" customFormat="1" ht="26.4" x14ac:dyDescent="0.3">
      <c r="A521" s="24">
        <v>5</v>
      </c>
      <c r="B521" s="49" t="s">
        <v>365</v>
      </c>
      <c r="C521" s="49" t="s">
        <v>449</v>
      </c>
      <c r="D521" s="40" t="s">
        <v>237</v>
      </c>
      <c r="E521" s="8" t="s">
        <v>0</v>
      </c>
      <c r="F521" s="8" t="s">
        <v>342</v>
      </c>
      <c r="G521" s="39" t="s">
        <v>96</v>
      </c>
      <c r="H521" s="37"/>
      <c r="I521" s="41"/>
      <c r="J521" s="41"/>
      <c r="K521" s="41"/>
    </row>
    <row r="522" spans="1:16384" s="25" customFormat="1" ht="26.4" x14ac:dyDescent="0.3">
      <c r="A522" s="24">
        <v>6</v>
      </c>
      <c r="B522" s="49" t="s">
        <v>365</v>
      </c>
      <c r="C522" s="49" t="s">
        <v>449</v>
      </c>
      <c r="D522" s="365" t="s">
        <v>300</v>
      </c>
      <c r="E522" s="8" t="s">
        <v>0</v>
      </c>
      <c r="F522" s="128" t="s">
        <v>32</v>
      </c>
      <c r="G522" s="22" t="s">
        <v>96</v>
      </c>
      <c r="H522" s="339" t="s">
        <v>109</v>
      </c>
      <c r="I522" s="41" t="s">
        <v>1304</v>
      </c>
      <c r="J522" s="41"/>
      <c r="K522" s="41"/>
    </row>
    <row r="523" spans="1:16384" s="25" customFormat="1" ht="26.4" x14ac:dyDescent="0.3">
      <c r="A523" s="24">
        <v>7</v>
      </c>
      <c r="B523" s="49" t="s">
        <v>365</v>
      </c>
      <c r="C523" s="49" t="s">
        <v>449</v>
      </c>
      <c r="D523" s="366"/>
      <c r="E523" s="8" t="s">
        <v>0</v>
      </c>
      <c r="F523" s="128" t="s">
        <v>144</v>
      </c>
      <c r="G523" s="22" t="s">
        <v>96</v>
      </c>
      <c r="H523" s="340"/>
      <c r="I523" s="41" t="s">
        <v>1305</v>
      </c>
      <c r="J523" s="41"/>
      <c r="K523" s="41"/>
    </row>
    <row r="524" spans="1:16384" s="25" customFormat="1" ht="26.4" x14ac:dyDescent="0.3">
      <c r="A524" s="24">
        <v>8</v>
      </c>
      <c r="B524" s="49" t="s">
        <v>365</v>
      </c>
      <c r="C524" s="49" t="s">
        <v>449</v>
      </c>
      <c r="D524" s="366"/>
      <c r="E524" s="8" t="s">
        <v>0</v>
      </c>
      <c r="F524" s="128" t="s">
        <v>674</v>
      </c>
      <c r="G524" s="22" t="s">
        <v>96</v>
      </c>
      <c r="H524" s="340"/>
      <c r="I524" s="41" t="s">
        <v>1280</v>
      </c>
      <c r="J524" s="41"/>
      <c r="K524" s="41"/>
    </row>
    <row r="525" spans="1:16384" s="25" customFormat="1" ht="26.4" x14ac:dyDescent="0.3">
      <c r="A525" s="24">
        <v>9</v>
      </c>
      <c r="B525" s="49" t="s">
        <v>365</v>
      </c>
      <c r="C525" s="49" t="s">
        <v>449</v>
      </c>
      <c r="D525" s="366"/>
      <c r="E525" s="8" t="s">
        <v>0</v>
      </c>
      <c r="F525" s="128" t="s">
        <v>675</v>
      </c>
      <c r="G525" s="22" t="s">
        <v>96</v>
      </c>
      <c r="H525" s="340"/>
      <c r="I525" s="41" t="s">
        <v>1280</v>
      </c>
      <c r="J525" s="41"/>
      <c r="K525" s="41"/>
    </row>
    <row r="526" spans="1:16384" s="25" customFormat="1" ht="26.4" x14ac:dyDescent="0.3">
      <c r="A526" s="24">
        <v>10</v>
      </c>
      <c r="B526" s="49" t="s">
        <v>365</v>
      </c>
      <c r="C526" s="49" t="s">
        <v>449</v>
      </c>
      <c r="D526" s="366"/>
      <c r="E526" s="8" t="s">
        <v>0</v>
      </c>
      <c r="F526" s="128" t="s">
        <v>676</v>
      </c>
      <c r="G526" s="22" t="s">
        <v>96</v>
      </c>
      <c r="H526" s="340"/>
      <c r="I526" s="41" t="s">
        <v>1280</v>
      </c>
      <c r="J526" s="41"/>
      <c r="K526" s="41"/>
    </row>
    <row r="527" spans="1:16384" s="25" customFormat="1" ht="26.4" x14ac:dyDescent="0.3">
      <c r="A527" s="24">
        <v>11</v>
      </c>
      <c r="B527" s="49" t="s">
        <v>365</v>
      </c>
      <c r="C527" s="49" t="s">
        <v>449</v>
      </c>
      <c r="D527" s="366"/>
      <c r="E527" s="8" t="s">
        <v>0</v>
      </c>
      <c r="F527" s="128" t="s">
        <v>120</v>
      </c>
      <c r="G527" s="22" t="s">
        <v>96</v>
      </c>
      <c r="H527" s="340"/>
      <c r="I527" s="41" t="s">
        <v>1280</v>
      </c>
      <c r="J527" s="41"/>
      <c r="K527" s="41"/>
    </row>
    <row r="528" spans="1:16384" s="25" customFormat="1" ht="26.4" x14ac:dyDescent="0.3">
      <c r="A528" s="24">
        <v>12</v>
      </c>
      <c r="B528" s="49" t="s">
        <v>365</v>
      </c>
      <c r="C528" s="49" t="s">
        <v>449</v>
      </c>
      <c r="D528" s="366"/>
      <c r="E528" s="8" t="s">
        <v>0</v>
      </c>
      <c r="F528" s="128" t="s">
        <v>673</v>
      </c>
      <c r="G528" s="22" t="s">
        <v>96</v>
      </c>
      <c r="H528" s="340"/>
      <c r="I528" s="41" t="s">
        <v>1280</v>
      </c>
      <c r="J528" s="41"/>
      <c r="K528" s="41"/>
    </row>
    <row r="529" spans="1:11" ht="26.4" x14ac:dyDescent="0.3">
      <c r="A529" s="24">
        <v>13</v>
      </c>
      <c r="B529" s="49" t="s">
        <v>365</v>
      </c>
      <c r="C529" s="49" t="s">
        <v>449</v>
      </c>
      <c r="D529" s="366"/>
      <c r="E529" s="8" t="s">
        <v>0</v>
      </c>
      <c r="F529" s="128" t="s">
        <v>677</v>
      </c>
      <c r="G529" s="22" t="s">
        <v>96</v>
      </c>
      <c r="H529" s="340"/>
      <c r="I529" s="41" t="s">
        <v>1303</v>
      </c>
    </row>
    <row r="530" spans="1:11" ht="26.4" x14ac:dyDescent="0.3">
      <c r="A530" s="24">
        <v>14</v>
      </c>
      <c r="B530" s="49" t="s">
        <v>365</v>
      </c>
      <c r="C530" s="49" t="s">
        <v>449</v>
      </c>
      <c r="D530" s="366"/>
      <c r="E530" s="8" t="s">
        <v>0</v>
      </c>
      <c r="F530" s="128" t="s">
        <v>678</v>
      </c>
      <c r="G530" s="22" t="s">
        <v>96</v>
      </c>
      <c r="H530" s="353"/>
      <c r="I530" s="41" t="s">
        <v>1280</v>
      </c>
    </row>
    <row r="531" spans="1:11" ht="26.4" x14ac:dyDescent="0.3">
      <c r="A531" s="24">
        <v>15</v>
      </c>
      <c r="B531" s="49" t="s">
        <v>365</v>
      </c>
      <c r="C531" s="49" t="s">
        <v>449</v>
      </c>
      <c r="D531" s="366"/>
      <c r="E531" s="8" t="s">
        <v>0</v>
      </c>
      <c r="F531" s="8" t="s">
        <v>65</v>
      </c>
      <c r="G531" s="22" t="s">
        <v>96</v>
      </c>
      <c r="H531" s="339" t="s">
        <v>522</v>
      </c>
    </row>
    <row r="532" spans="1:11" ht="26.4" x14ac:dyDescent="0.3">
      <c r="A532" s="24">
        <v>16</v>
      </c>
      <c r="B532" s="49" t="s">
        <v>365</v>
      </c>
      <c r="C532" s="49" t="s">
        <v>449</v>
      </c>
      <c r="D532" s="366"/>
      <c r="E532" s="8" t="s">
        <v>0</v>
      </c>
      <c r="F532" s="8" t="s">
        <v>66</v>
      </c>
      <c r="G532" s="22" t="s">
        <v>96</v>
      </c>
      <c r="H532" s="340"/>
    </row>
    <row r="533" spans="1:11" ht="26.4" x14ac:dyDescent="0.3">
      <c r="A533" s="24">
        <v>17</v>
      </c>
      <c r="B533" s="49" t="s">
        <v>365</v>
      </c>
      <c r="C533" s="49" t="s">
        <v>449</v>
      </c>
      <c r="D533" s="366"/>
      <c r="E533" s="8" t="s">
        <v>0</v>
      </c>
      <c r="F533" s="8" t="s">
        <v>67</v>
      </c>
      <c r="G533" s="22" t="s">
        <v>96</v>
      </c>
      <c r="H533" s="340"/>
    </row>
    <row r="534" spans="1:11" ht="26.4" x14ac:dyDescent="0.3">
      <c r="A534" s="24">
        <v>18</v>
      </c>
      <c r="B534" s="49" t="s">
        <v>365</v>
      </c>
      <c r="C534" s="49" t="s">
        <v>449</v>
      </c>
      <c r="D534" s="366"/>
      <c r="E534" s="8" t="s">
        <v>0</v>
      </c>
      <c r="F534" s="8" t="s">
        <v>537</v>
      </c>
      <c r="G534" s="22" t="s">
        <v>96</v>
      </c>
      <c r="H534" s="340"/>
    </row>
    <row r="535" spans="1:11" ht="26.4" x14ac:dyDescent="0.3">
      <c r="A535" s="24">
        <v>19</v>
      </c>
      <c r="B535" s="49" t="s">
        <v>365</v>
      </c>
      <c r="C535" s="49" t="s">
        <v>449</v>
      </c>
      <c r="D535" s="366"/>
      <c r="E535" s="8" t="s">
        <v>0</v>
      </c>
      <c r="F535" s="8" t="s">
        <v>145</v>
      </c>
      <c r="G535" s="22" t="s">
        <v>96</v>
      </c>
      <c r="H535" s="340"/>
    </row>
    <row r="536" spans="1:11" ht="26.4" x14ac:dyDescent="0.3">
      <c r="A536" s="24">
        <v>20</v>
      </c>
      <c r="B536" s="49" t="s">
        <v>365</v>
      </c>
      <c r="C536" s="49" t="s">
        <v>449</v>
      </c>
      <c r="D536" s="366"/>
      <c r="E536" s="8" t="s">
        <v>0</v>
      </c>
      <c r="F536" s="8" t="s">
        <v>146</v>
      </c>
      <c r="G536" s="22" t="s">
        <v>96</v>
      </c>
      <c r="H536" s="340"/>
    </row>
    <row r="537" spans="1:11" ht="26.4" x14ac:dyDescent="0.3">
      <c r="A537" s="24">
        <v>21</v>
      </c>
      <c r="B537" s="49" t="s">
        <v>365</v>
      </c>
      <c r="C537" s="49" t="s">
        <v>449</v>
      </c>
      <c r="D537" s="366"/>
      <c r="E537" s="8" t="s">
        <v>0</v>
      </c>
      <c r="F537" s="8" t="s">
        <v>147</v>
      </c>
      <c r="G537" s="22" t="s">
        <v>96</v>
      </c>
      <c r="H537" s="340"/>
    </row>
    <row r="538" spans="1:11" ht="26.4" x14ac:dyDescent="0.3">
      <c r="A538" s="24">
        <v>22</v>
      </c>
      <c r="B538" s="49" t="s">
        <v>365</v>
      </c>
      <c r="C538" s="49" t="s">
        <v>449</v>
      </c>
      <c r="D538" s="366"/>
      <c r="E538" s="8" t="s">
        <v>0</v>
      </c>
      <c r="F538" s="8" t="s">
        <v>148</v>
      </c>
      <c r="G538" s="22" t="s">
        <v>96</v>
      </c>
      <c r="H538" s="340"/>
    </row>
    <row r="539" spans="1:11" ht="26.4" x14ac:dyDescent="0.3">
      <c r="A539" s="24">
        <v>23</v>
      </c>
      <c r="B539" s="49" t="s">
        <v>365</v>
      </c>
      <c r="C539" s="49" t="s">
        <v>449</v>
      </c>
      <c r="D539" s="366"/>
      <c r="E539" s="8" t="s">
        <v>0</v>
      </c>
      <c r="F539" s="8" t="s">
        <v>81</v>
      </c>
      <c r="G539" s="22" t="s">
        <v>96</v>
      </c>
      <c r="H539" s="340"/>
    </row>
    <row r="540" spans="1:11" ht="26.4" x14ac:dyDescent="0.3">
      <c r="A540" s="24">
        <v>24</v>
      </c>
      <c r="B540" s="49" t="s">
        <v>365</v>
      </c>
      <c r="C540" s="49" t="s">
        <v>449</v>
      </c>
      <c r="D540" s="366"/>
      <c r="E540" s="8" t="s">
        <v>0</v>
      </c>
      <c r="F540" s="8" t="s">
        <v>82</v>
      </c>
      <c r="G540" s="22" t="s">
        <v>96</v>
      </c>
      <c r="H540" s="340"/>
    </row>
    <row r="541" spans="1:11" ht="26.4" x14ac:dyDescent="0.3">
      <c r="A541" s="24">
        <v>25</v>
      </c>
      <c r="B541" s="49" t="s">
        <v>365</v>
      </c>
      <c r="C541" s="49" t="s">
        <v>449</v>
      </c>
      <c r="D541" s="366"/>
      <c r="E541" s="8" t="s">
        <v>0</v>
      </c>
      <c r="F541" s="8" t="s">
        <v>83</v>
      </c>
      <c r="G541" s="22" t="s">
        <v>96</v>
      </c>
      <c r="H541" s="340"/>
    </row>
    <row r="542" spans="1:11" ht="26.4" x14ac:dyDescent="0.3">
      <c r="A542" s="24">
        <v>26</v>
      </c>
      <c r="B542" s="49" t="s">
        <v>365</v>
      </c>
      <c r="C542" s="49" t="s">
        <v>449</v>
      </c>
      <c r="D542" s="366"/>
      <c r="E542" s="8" t="s">
        <v>0</v>
      </c>
      <c r="F542" s="8" t="s">
        <v>149</v>
      </c>
      <c r="G542" s="22" t="s">
        <v>96</v>
      </c>
      <c r="H542" s="353"/>
    </row>
    <row r="543" spans="1:11" ht="26.4" x14ac:dyDescent="0.3">
      <c r="A543" s="24">
        <v>27</v>
      </c>
      <c r="B543" s="49" t="s">
        <v>365</v>
      </c>
      <c r="C543" s="49" t="s">
        <v>449</v>
      </c>
      <c r="D543" s="366"/>
      <c r="E543" s="8" t="s">
        <v>0</v>
      </c>
      <c r="F543" s="168" t="s">
        <v>341</v>
      </c>
      <c r="G543" s="22" t="s">
        <v>96</v>
      </c>
      <c r="H543" s="21"/>
    </row>
    <row r="544" spans="1:11" s="135" customFormat="1" ht="26.4" x14ac:dyDescent="0.3">
      <c r="A544" s="24">
        <v>28</v>
      </c>
      <c r="B544" s="49" t="s">
        <v>365</v>
      </c>
      <c r="C544" s="49" t="s">
        <v>449</v>
      </c>
      <c r="D544" s="366"/>
      <c r="E544" s="128" t="s">
        <v>0</v>
      </c>
      <c r="F544" s="128" t="s">
        <v>621</v>
      </c>
      <c r="G544" s="139" t="s">
        <v>96</v>
      </c>
      <c r="H544" s="140"/>
      <c r="I544" s="232" t="s">
        <v>1280</v>
      </c>
      <c r="J544" s="232"/>
      <c r="K544" s="232"/>
    </row>
    <row r="545" spans="1:16384" s="135" customFormat="1" ht="26.4" x14ac:dyDescent="0.3">
      <c r="A545" s="24">
        <v>29</v>
      </c>
      <c r="B545" s="49" t="s">
        <v>365</v>
      </c>
      <c r="C545" s="49" t="s">
        <v>449</v>
      </c>
      <c r="D545" s="366"/>
      <c r="E545" s="128" t="s">
        <v>0</v>
      </c>
      <c r="F545" s="128" t="s">
        <v>622</v>
      </c>
      <c r="G545" s="139" t="s">
        <v>96</v>
      </c>
      <c r="H545" s="140"/>
      <c r="I545" s="232" t="s">
        <v>1280</v>
      </c>
      <c r="J545" s="232"/>
      <c r="K545" s="232"/>
    </row>
    <row r="546" spans="1:16384" s="135" customFormat="1" ht="26.4" x14ac:dyDescent="0.3">
      <c r="A546" s="24">
        <v>30</v>
      </c>
      <c r="B546" s="49" t="s">
        <v>365</v>
      </c>
      <c r="C546" s="49" t="s">
        <v>449</v>
      </c>
      <c r="D546" s="366"/>
      <c r="E546" s="128" t="s">
        <v>0</v>
      </c>
      <c r="F546" s="128" t="s">
        <v>1214</v>
      </c>
      <c r="G546" s="139" t="s">
        <v>96</v>
      </c>
      <c r="H546" s="140"/>
      <c r="I546" s="232" t="s">
        <v>1280</v>
      </c>
      <c r="J546" s="232"/>
      <c r="K546" s="232"/>
    </row>
    <row r="547" spans="1:16384" s="25" customFormat="1" ht="26.4" x14ac:dyDescent="0.3">
      <c r="A547" s="24">
        <v>31</v>
      </c>
      <c r="B547" s="49" t="s">
        <v>365</v>
      </c>
      <c r="C547" s="49" t="s">
        <v>449</v>
      </c>
      <c r="D547" s="366"/>
      <c r="E547" s="128" t="s">
        <v>0</v>
      </c>
      <c r="F547" s="128" t="s">
        <v>792</v>
      </c>
      <c r="G547" s="126" t="s">
        <v>96</v>
      </c>
      <c r="H547" s="330" t="s">
        <v>623</v>
      </c>
      <c r="I547" s="232" t="s">
        <v>1280</v>
      </c>
      <c r="J547" s="41"/>
      <c r="K547" s="41"/>
    </row>
    <row r="548" spans="1:16384" s="25" customFormat="1" ht="26.4" x14ac:dyDescent="0.3">
      <c r="A548" s="24">
        <v>32</v>
      </c>
      <c r="B548" s="49" t="s">
        <v>365</v>
      </c>
      <c r="C548" s="49" t="s">
        <v>449</v>
      </c>
      <c r="D548" s="366"/>
      <c r="E548" s="128" t="s">
        <v>0</v>
      </c>
      <c r="F548" s="128" t="s">
        <v>793</v>
      </c>
      <c r="G548" s="126" t="s">
        <v>96</v>
      </c>
      <c r="H548" s="331"/>
      <c r="I548" s="232" t="s">
        <v>1280</v>
      </c>
      <c r="J548" s="41"/>
      <c r="K548" s="41"/>
    </row>
    <row r="549" spans="1:16384" s="25" customFormat="1" ht="26.4" x14ac:dyDescent="0.3">
      <c r="A549" s="24">
        <v>33</v>
      </c>
      <c r="B549" s="49" t="s">
        <v>365</v>
      </c>
      <c r="C549" s="49" t="s">
        <v>449</v>
      </c>
      <c r="D549" s="366"/>
      <c r="E549" s="128" t="s">
        <v>0</v>
      </c>
      <c r="F549" s="128" t="s">
        <v>794</v>
      </c>
      <c r="G549" s="126" t="s">
        <v>96</v>
      </c>
      <c r="H549" s="331"/>
      <c r="I549" s="232" t="s">
        <v>1280</v>
      </c>
      <c r="J549" s="41"/>
      <c r="K549" s="41"/>
    </row>
    <row r="550" spans="1:16384" s="25" customFormat="1" ht="26.4" x14ac:dyDescent="0.3">
      <c r="A550" s="24">
        <v>34</v>
      </c>
      <c r="B550" s="49" t="s">
        <v>365</v>
      </c>
      <c r="C550" s="49" t="s">
        <v>449</v>
      </c>
      <c r="D550" s="366"/>
      <c r="E550" s="128" t="s">
        <v>0</v>
      </c>
      <c r="F550" s="128" t="s">
        <v>795</v>
      </c>
      <c r="G550" s="126" t="s">
        <v>96</v>
      </c>
      <c r="H550" s="331"/>
      <c r="I550" s="232" t="s">
        <v>1280</v>
      </c>
      <c r="J550" s="41"/>
      <c r="K550" s="41"/>
    </row>
    <row r="551" spans="1:16384" s="25" customFormat="1" ht="26.4" x14ac:dyDescent="0.3">
      <c r="A551" s="24">
        <v>35</v>
      </c>
      <c r="B551" s="49" t="s">
        <v>365</v>
      </c>
      <c r="C551" s="49" t="s">
        <v>449</v>
      </c>
      <c r="D551" s="366"/>
      <c r="E551" s="158" t="s">
        <v>0</v>
      </c>
      <c r="F551" s="158" t="s">
        <v>796</v>
      </c>
      <c r="G551" s="159" t="s">
        <v>96</v>
      </c>
      <c r="H551" s="374"/>
      <c r="I551" s="232" t="s">
        <v>1280</v>
      </c>
      <c r="J551" s="41"/>
      <c r="K551" s="41"/>
    </row>
    <row r="552" spans="1:16384" s="25" customFormat="1" ht="26.4" x14ac:dyDescent="0.3">
      <c r="A552" s="24">
        <v>36</v>
      </c>
      <c r="B552" s="49" t="s">
        <v>365</v>
      </c>
      <c r="C552" s="49" t="s">
        <v>449</v>
      </c>
      <c r="D552" s="366"/>
      <c r="E552" s="8" t="s">
        <v>0</v>
      </c>
      <c r="F552" s="8" t="s">
        <v>198</v>
      </c>
      <c r="G552" s="22" t="s">
        <v>96</v>
      </c>
      <c r="H552" s="21" t="s">
        <v>199</v>
      </c>
      <c r="I552" s="41"/>
      <c r="J552" s="41"/>
      <c r="K552" s="41"/>
    </row>
    <row r="553" spans="1:16384" s="25" customFormat="1" ht="15.75" customHeight="1" thickBot="1" x14ac:dyDescent="0.35">
      <c r="A553" s="26"/>
      <c r="B553" s="69"/>
      <c r="C553" s="69"/>
      <c r="D553" s="179"/>
      <c r="E553" s="205"/>
      <c r="F553" s="206" t="s">
        <v>115</v>
      </c>
      <c r="G553" s="173"/>
      <c r="H553" s="15"/>
      <c r="I553" s="41"/>
      <c r="J553" s="41"/>
      <c r="K553" s="41"/>
    </row>
    <row r="554" spans="1:16384" s="25" customFormat="1" ht="14.4" thickBot="1" x14ac:dyDescent="0.35">
      <c r="A554" s="26"/>
      <c r="B554" s="69"/>
      <c r="C554" s="69"/>
      <c r="D554" s="124"/>
      <c r="E554" s="371" t="s">
        <v>623</v>
      </c>
      <c r="F554" s="372"/>
      <c r="G554" s="372"/>
      <c r="H554" s="373"/>
      <c r="I554" s="41"/>
      <c r="J554" s="41"/>
      <c r="K554" s="41"/>
    </row>
    <row r="555" spans="1:16384" s="25" customFormat="1" x14ac:dyDescent="0.3">
      <c r="A555" s="12"/>
      <c r="B555" s="12"/>
      <c r="C555" s="12"/>
      <c r="G555" s="11"/>
      <c r="H555" s="12"/>
      <c r="I555" s="2"/>
      <c r="J555" s="2"/>
      <c r="K555" s="2"/>
      <c r="O555" s="11"/>
      <c r="P555" s="12"/>
      <c r="Q555" s="12"/>
      <c r="R555" s="12"/>
      <c r="S555" s="12"/>
      <c r="W555" s="11"/>
      <c r="X555" s="12"/>
      <c r="Y555" s="12"/>
      <c r="Z555" s="12"/>
      <c r="AA555" s="12"/>
      <c r="AE555" s="11"/>
      <c r="AF555" s="12"/>
      <c r="AG555" s="12"/>
      <c r="AH555" s="12"/>
      <c r="AI555" s="12"/>
      <c r="AM555" s="11"/>
      <c r="AN555" s="12"/>
      <c r="AO555" s="12"/>
      <c r="AP555" s="12"/>
      <c r="AQ555" s="12"/>
      <c r="AU555" s="11"/>
      <c r="AV555" s="12"/>
      <c r="AW555" s="12"/>
      <c r="AX555" s="12"/>
      <c r="AY555" s="12"/>
      <c r="BC555" s="11"/>
      <c r="BD555" s="12"/>
      <c r="BE555" s="12"/>
      <c r="BF555" s="12"/>
      <c r="BG555" s="12"/>
      <c r="BK555" s="11"/>
      <c r="BL555" s="12"/>
      <c r="BM555" s="12"/>
      <c r="BN555" s="12"/>
      <c r="BO555" s="12"/>
      <c r="BS555" s="11"/>
      <c r="BT555" s="12"/>
      <c r="BU555" s="12"/>
      <c r="BV555" s="12"/>
      <c r="BW555" s="12"/>
      <c r="CA555" s="11"/>
      <c r="CB555" s="12"/>
      <c r="CC555" s="12"/>
      <c r="CD555" s="12"/>
      <c r="CE555" s="12"/>
      <c r="CI555" s="11"/>
      <c r="CJ555" s="12"/>
      <c r="CK555" s="12"/>
      <c r="CL555" s="12"/>
      <c r="CM555" s="12"/>
      <c r="CQ555" s="11"/>
      <c r="CR555" s="12"/>
      <c r="CS555" s="12"/>
      <c r="CT555" s="12"/>
      <c r="CU555" s="12"/>
      <c r="CY555" s="11"/>
      <c r="CZ555" s="12"/>
      <c r="DA555" s="12"/>
      <c r="DB555" s="12"/>
      <c r="DC555" s="12"/>
      <c r="DG555" s="11"/>
      <c r="DH555" s="12"/>
      <c r="DI555" s="12"/>
      <c r="DJ555" s="12"/>
      <c r="DK555" s="12"/>
      <c r="DO555" s="11"/>
      <c r="DP555" s="12"/>
      <c r="DQ555" s="12"/>
      <c r="DR555" s="12"/>
      <c r="DS555" s="12"/>
      <c r="DW555" s="11"/>
      <c r="DX555" s="12"/>
      <c r="DY555" s="12"/>
      <c r="DZ555" s="12"/>
      <c r="EA555" s="12"/>
      <c r="EE555" s="11"/>
      <c r="EF555" s="12"/>
      <c r="EG555" s="12"/>
      <c r="EH555" s="12"/>
      <c r="EI555" s="12"/>
      <c r="EM555" s="11"/>
      <c r="EN555" s="12"/>
      <c r="EO555" s="12"/>
      <c r="EP555" s="12"/>
      <c r="EQ555" s="12"/>
      <c r="EU555" s="11"/>
      <c r="EV555" s="12"/>
      <c r="EW555" s="12"/>
      <c r="EX555" s="12"/>
      <c r="EY555" s="12"/>
      <c r="FC555" s="11"/>
      <c r="FD555" s="12"/>
      <c r="FE555" s="12"/>
      <c r="FF555" s="12"/>
      <c r="FG555" s="12"/>
      <c r="FK555" s="11"/>
      <c r="FL555" s="12"/>
      <c r="FM555" s="12"/>
      <c r="FN555" s="12"/>
      <c r="FO555" s="12"/>
      <c r="FS555" s="11"/>
      <c r="FT555" s="12"/>
      <c r="FU555" s="12"/>
      <c r="FV555" s="12"/>
      <c r="FW555" s="12"/>
      <c r="GA555" s="11"/>
      <c r="GB555" s="12"/>
      <c r="GC555" s="12"/>
      <c r="GD555" s="12"/>
      <c r="GE555" s="12"/>
      <c r="GI555" s="11"/>
      <c r="GJ555" s="12"/>
      <c r="GK555" s="12"/>
      <c r="GL555" s="12"/>
      <c r="GM555" s="12"/>
      <c r="GQ555" s="11"/>
      <c r="GR555" s="12"/>
      <c r="GS555" s="12"/>
      <c r="GT555" s="12"/>
      <c r="GU555" s="12"/>
      <c r="GY555" s="11"/>
      <c r="GZ555" s="12"/>
      <c r="HA555" s="12"/>
      <c r="HB555" s="12"/>
      <c r="HC555" s="12"/>
      <c r="HG555" s="11"/>
      <c r="HH555" s="12"/>
      <c r="HI555" s="12"/>
      <c r="HJ555" s="12"/>
      <c r="HK555" s="12"/>
      <c r="HO555" s="11"/>
      <c r="HP555" s="12"/>
      <c r="HQ555" s="12"/>
      <c r="HR555" s="12"/>
      <c r="HS555" s="12"/>
      <c r="HW555" s="11"/>
      <c r="HX555" s="12"/>
      <c r="HY555" s="12"/>
      <c r="HZ555" s="12"/>
      <c r="IA555" s="12"/>
      <c r="IE555" s="11"/>
      <c r="IF555" s="12"/>
      <c r="IG555" s="12"/>
      <c r="IH555" s="12"/>
      <c r="II555" s="12"/>
      <c r="IM555" s="11"/>
      <c r="IN555" s="12"/>
      <c r="IO555" s="12"/>
      <c r="IP555" s="12"/>
      <c r="IQ555" s="12"/>
      <c r="IU555" s="11"/>
      <c r="IV555" s="12"/>
      <c r="IW555" s="12"/>
      <c r="IX555" s="12"/>
      <c r="IY555" s="12"/>
      <c r="JC555" s="11"/>
      <c r="JD555" s="12"/>
      <c r="JE555" s="12"/>
      <c r="JF555" s="12"/>
      <c r="JG555" s="12"/>
      <c r="JK555" s="11"/>
      <c r="JL555" s="12"/>
      <c r="JM555" s="12"/>
      <c r="JN555" s="12"/>
      <c r="JO555" s="12"/>
      <c r="JS555" s="11"/>
      <c r="JT555" s="12"/>
      <c r="JU555" s="12"/>
      <c r="JV555" s="12"/>
      <c r="JW555" s="12"/>
      <c r="KA555" s="11"/>
      <c r="KB555" s="12"/>
      <c r="KC555" s="12"/>
      <c r="KD555" s="12"/>
      <c r="KE555" s="12"/>
      <c r="KI555" s="11"/>
      <c r="KJ555" s="12"/>
      <c r="KK555" s="12"/>
      <c r="KL555" s="12"/>
      <c r="KM555" s="12"/>
      <c r="KQ555" s="11"/>
      <c r="KR555" s="12"/>
      <c r="KS555" s="12"/>
      <c r="KT555" s="12"/>
      <c r="KU555" s="12"/>
      <c r="KY555" s="11"/>
      <c r="KZ555" s="12"/>
      <c r="LA555" s="12"/>
      <c r="LB555" s="12"/>
      <c r="LC555" s="12"/>
      <c r="LG555" s="11"/>
      <c r="LH555" s="12"/>
      <c r="LI555" s="12"/>
      <c r="LJ555" s="12"/>
      <c r="LK555" s="12"/>
      <c r="LO555" s="11"/>
      <c r="LP555" s="12"/>
      <c r="LQ555" s="12"/>
      <c r="LR555" s="12"/>
      <c r="LS555" s="12"/>
      <c r="LW555" s="11"/>
      <c r="LX555" s="12"/>
      <c r="LY555" s="12"/>
      <c r="LZ555" s="12"/>
      <c r="MA555" s="12"/>
      <c r="ME555" s="11"/>
      <c r="MF555" s="12"/>
      <c r="MG555" s="12"/>
      <c r="MH555" s="12"/>
      <c r="MI555" s="12"/>
      <c r="MM555" s="11"/>
      <c r="MN555" s="12"/>
      <c r="MO555" s="12"/>
      <c r="MP555" s="12"/>
      <c r="MQ555" s="12"/>
      <c r="MU555" s="11"/>
      <c r="MV555" s="12"/>
      <c r="MW555" s="12"/>
      <c r="MX555" s="12"/>
      <c r="MY555" s="12"/>
      <c r="NC555" s="11"/>
      <c r="ND555" s="12"/>
      <c r="NE555" s="12"/>
      <c r="NF555" s="12"/>
      <c r="NG555" s="12"/>
      <c r="NK555" s="11"/>
      <c r="NL555" s="12"/>
      <c r="NM555" s="12"/>
      <c r="NN555" s="12"/>
      <c r="NO555" s="12"/>
      <c r="NS555" s="11"/>
      <c r="NT555" s="12"/>
      <c r="NU555" s="12"/>
      <c r="NV555" s="12"/>
      <c r="NW555" s="12"/>
      <c r="OA555" s="11"/>
      <c r="OB555" s="12"/>
      <c r="OC555" s="12"/>
      <c r="OD555" s="12"/>
      <c r="OE555" s="12"/>
      <c r="OI555" s="11"/>
      <c r="OJ555" s="12"/>
      <c r="OK555" s="12"/>
      <c r="OL555" s="12"/>
      <c r="OM555" s="12"/>
      <c r="OQ555" s="11"/>
      <c r="OR555" s="12"/>
      <c r="OS555" s="12"/>
      <c r="OT555" s="12"/>
      <c r="OU555" s="12"/>
      <c r="OY555" s="11"/>
      <c r="OZ555" s="12"/>
      <c r="PA555" s="12"/>
      <c r="PB555" s="12"/>
      <c r="PC555" s="12"/>
      <c r="PG555" s="11"/>
      <c r="PH555" s="12"/>
      <c r="PI555" s="12"/>
      <c r="PJ555" s="12"/>
      <c r="PK555" s="12"/>
      <c r="PO555" s="11"/>
      <c r="PP555" s="12"/>
      <c r="PQ555" s="12"/>
      <c r="PR555" s="12"/>
      <c r="PS555" s="12"/>
      <c r="PW555" s="11"/>
      <c r="PX555" s="12"/>
      <c r="PY555" s="12"/>
      <c r="PZ555" s="12"/>
      <c r="QA555" s="12"/>
      <c r="QE555" s="11"/>
      <c r="QF555" s="12"/>
      <c r="QG555" s="12"/>
      <c r="QH555" s="12"/>
      <c r="QI555" s="12"/>
      <c r="QM555" s="11"/>
      <c r="QN555" s="12"/>
      <c r="QO555" s="12"/>
      <c r="QP555" s="12"/>
      <c r="QQ555" s="12"/>
      <c r="QU555" s="11"/>
      <c r="QV555" s="12"/>
      <c r="QW555" s="12"/>
      <c r="QX555" s="12"/>
      <c r="QY555" s="12"/>
      <c r="RC555" s="11"/>
      <c r="RD555" s="12"/>
      <c r="RE555" s="12"/>
      <c r="RF555" s="12"/>
      <c r="RG555" s="12"/>
      <c r="RK555" s="11"/>
      <c r="RL555" s="12"/>
      <c r="RM555" s="12"/>
      <c r="RN555" s="12"/>
      <c r="RO555" s="12"/>
      <c r="RS555" s="11"/>
      <c r="RT555" s="12"/>
      <c r="RU555" s="12"/>
      <c r="RV555" s="12"/>
      <c r="RW555" s="12"/>
      <c r="SA555" s="11"/>
      <c r="SB555" s="12"/>
      <c r="SC555" s="12"/>
      <c r="SD555" s="12"/>
      <c r="SE555" s="12"/>
      <c r="SI555" s="11"/>
      <c r="SJ555" s="12"/>
      <c r="SK555" s="12"/>
      <c r="SL555" s="12"/>
      <c r="SM555" s="12"/>
      <c r="SQ555" s="11"/>
      <c r="SR555" s="12"/>
      <c r="SS555" s="12"/>
      <c r="ST555" s="12"/>
      <c r="SU555" s="12"/>
      <c r="SY555" s="11"/>
      <c r="SZ555" s="12"/>
      <c r="TA555" s="12"/>
      <c r="TB555" s="12"/>
      <c r="TC555" s="12"/>
      <c r="TG555" s="11"/>
      <c r="TH555" s="12"/>
      <c r="TI555" s="12"/>
      <c r="TJ555" s="12"/>
      <c r="TK555" s="12"/>
      <c r="TO555" s="11"/>
      <c r="TP555" s="12"/>
      <c r="TQ555" s="12"/>
      <c r="TR555" s="12"/>
      <c r="TS555" s="12"/>
      <c r="TW555" s="11"/>
      <c r="TX555" s="12"/>
      <c r="TY555" s="12"/>
      <c r="TZ555" s="12"/>
      <c r="UA555" s="12"/>
      <c r="UE555" s="11"/>
      <c r="UF555" s="12"/>
      <c r="UG555" s="12"/>
      <c r="UH555" s="12"/>
      <c r="UI555" s="12"/>
      <c r="UM555" s="11"/>
      <c r="UN555" s="12"/>
      <c r="UO555" s="12"/>
      <c r="UP555" s="12"/>
      <c r="UQ555" s="12"/>
      <c r="UU555" s="11"/>
      <c r="UV555" s="12"/>
      <c r="UW555" s="12"/>
      <c r="UX555" s="12"/>
      <c r="UY555" s="12"/>
      <c r="VC555" s="11"/>
      <c r="VD555" s="12"/>
      <c r="VE555" s="12"/>
      <c r="VF555" s="12"/>
      <c r="VG555" s="12"/>
      <c r="VK555" s="11"/>
      <c r="VL555" s="12"/>
      <c r="VM555" s="12"/>
      <c r="VN555" s="12"/>
      <c r="VO555" s="12"/>
      <c r="VS555" s="11"/>
      <c r="VT555" s="12"/>
      <c r="VU555" s="12"/>
      <c r="VV555" s="12"/>
      <c r="VW555" s="12"/>
      <c r="WA555" s="11"/>
      <c r="WB555" s="12"/>
      <c r="WC555" s="12"/>
      <c r="WD555" s="12"/>
      <c r="WE555" s="12"/>
      <c r="WI555" s="11"/>
      <c r="WJ555" s="12"/>
      <c r="WK555" s="12"/>
      <c r="WL555" s="12"/>
      <c r="WM555" s="12"/>
      <c r="WQ555" s="11"/>
      <c r="WR555" s="12"/>
      <c r="WS555" s="12"/>
      <c r="WT555" s="12"/>
      <c r="WU555" s="12"/>
      <c r="WY555" s="11"/>
      <c r="WZ555" s="12"/>
      <c r="XA555" s="12"/>
      <c r="XB555" s="12"/>
      <c r="XC555" s="12"/>
      <c r="XG555" s="11"/>
      <c r="XH555" s="12"/>
      <c r="XI555" s="12"/>
      <c r="XJ555" s="12"/>
      <c r="XK555" s="12"/>
      <c r="XO555" s="11"/>
      <c r="XP555" s="12"/>
      <c r="XQ555" s="12"/>
      <c r="XR555" s="12"/>
      <c r="XS555" s="12"/>
      <c r="XW555" s="11"/>
      <c r="XX555" s="12"/>
      <c r="XY555" s="12"/>
      <c r="XZ555" s="12"/>
      <c r="YA555" s="12"/>
      <c r="YE555" s="11"/>
      <c r="YF555" s="12"/>
      <c r="YG555" s="12"/>
      <c r="YH555" s="12"/>
      <c r="YI555" s="12"/>
      <c r="YM555" s="11"/>
      <c r="YN555" s="12"/>
      <c r="YO555" s="12"/>
      <c r="YP555" s="12"/>
      <c r="YQ555" s="12"/>
      <c r="YU555" s="11"/>
      <c r="YV555" s="12"/>
      <c r="YW555" s="12"/>
      <c r="YX555" s="12"/>
      <c r="YY555" s="12"/>
      <c r="ZC555" s="11"/>
      <c r="ZD555" s="12"/>
      <c r="ZE555" s="12"/>
      <c r="ZF555" s="12"/>
      <c r="ZG555" s="12"/>
      <c r="ZK555" s="11"/>
      <c r="ZL555" s="12"/>
      <c r="ZM555" s="12"/>
      <c r="ZN555" s="12"/>
      <c r="ZO555" s="12"/>
      <c r="ZS555" s="11"/>
      <c r="ZT555" s="12"/>
      <c r="ZU555" s="12"/>
      <c r="ZV555" s="12"/>
      <c r="ZW555" s="12"/>
      <c r="AAA555" s="11"/>
      <c r="AAB555" s="12"/>
      <c r="AAC555" s="12"/>
      <c r="AAD555" s="12"/>
      <c r="AAE555" s="12"/>
      <c r="AAI555" s="11"/>
      <c r="AAJ555" s="12"/>
      <c r="AAK555" s="12"/>
      <c r="AAL555" s="12"/>
      <c r="AAM555" s="12"/>
      <c r="AAQ555" s="11"/>
      <c r="AAR555" s="12"/>
      <c r="AAS555" s="12"/>
      <c r="AAT555" s="12"/>
      <c r="AAU555" s="12"/>
      <c r="AAY555" s="11"/>
      <c r="AAZ555" s="12"/>
      <c r="ABA555" s="12"/>
      <c r="ABB555" s="12"/>
      <c r="ABC555" s="12"/>
      <c r="ABG555" s="11"/>
      <c r="ABH555" s="12"/>
      <c r="ABI555" s="12"/>
      <c r="ABJ555" s="12"/>
      <c r="ABK555" s="12"/>
      <c r="ABO555" s="11"/>
      <c r="ABP555" s="12"/>
      <c r="ABQ555" s="12"/>
      <c r="ABR555" s="12"/>
      <c r="ABS555" s="12"/>
      <c r="ABW555" s="11"/>
      <c r="ABX555" s="12"/>
      <c r="ABY555" s="12"/>
      <c r="ABZ555" s="12"/>
      <c r="ACA555" s="12"/>
      <c r="ACE555" s="11"/>
      <c r="ACF555" s="12"/>
      <c r="ACG555" s="12"/>
      <c r="ACH555" s="12"/>
      <c r="ACI555" s="12"/>
      <c r="ACM555" s="11"/>
      <c r="ACN555" s="12"/>
      <c r="ACO555" s="12"/>
      <c r="ACP555" s="12"/>
      <c r="ACQ555" s="12"/>
      <c r="ACU555" s="11"/>
      <c r="ACV555" s="12"/>
      <c r="ACW555" s="12"/>
      <c r="ACX555" s="12"/>
      <c r="ACY555" s="12"/>
      <c r="ADC555" s="11"/>
      <c r="ADD555" s="12"/>
      <c r="ADE555" s="12"/>
      <c r="ADF555" s="12"/>
      <c r="ADG555" s="12"/>
      <c r="ADK555" s="11"/>
      <c r="ADL555" s="12"/>
      <c r="ADM555" s="12"/>
      <c r="ADN555" s="12"/>
      <c r="ADO555" s="12"/>
      <c r="ADS555" s="11"/>
      <c r="ADT555" s="12"/>
      <c r="ADU555" s="12"/>
      <c r="ADV555" s="12"/>
      <c r="ADW555" s="12"/>
      <c r="AEA555" s="11"/>
      <c r="AEB555" s="12"/>
      <c r="AEC555" s="12"/>
      <c r="AED555" s="12"/>
      <c r="AEE555" s="12"/>
      <c r="AEI555" s="11"/>
      <c r="AEJ555" s="12"/>
      <c r="AEK555" s="12"/>
      <c r="AEL555" s="12"/>
      <c r="AEM555" s="12"/>
      <c r="AEQ555" s="11"/>
      <c r="AER555" s="12"/>
      <c r="AES555" s="12"/>
      <c r="AET555" s="12"/>
      <c r="AEU555" s="12"/>
      <c r="AEY555" s="11"/>
      <c r="AEZ555" s="12"/>
      <c r="AFA555" s="12"/>
      <c r="AFB555" s="12"/>
      <c r="AFC555" s="12"/>
      <c r="AFG555" s="11"/>
      <c r="AFH555" s="12"/>
      <c r="AFI555" s="12"/>
      <c r="AFJ555" s="12"/>
      <c r="AFK555" s="12"/>
      <c r="AFO555" s="11"/>
      <c r="AFP555" s="12"/>
      <c r="AFQ555" s="12"/>
      <c r="AFR555" s="12"/>
      <c r="AFS555" s="12"/>
      <c r="AFW555" s="11"/>
      <c r="AFX555" s="12"/>
      <c r="AFY555" s="12"/>
      <c r="AFZ555" s="12"/>
      <c r="AGA555" s="12"/>
      <c r="AGE555" s="11"/>
      <c r="AGF555" s="12"/>
      <c r="AGG555" s="12"/>
      <c r="AGH555" s="12"/>
      <c r="AGI555" s="12"/>
      <c r="AGM555" s="11"/>
      <c r="AGN555" s="12"/>
      <c r="AGO555" s="12"/>
      <c r="AGP555" s="12"/>
      <c r="AGQ555" s="12"/>
      <c r="AGU555" s="11"/>
      <c r="AGV555" s="12"/>
      <c r="AGW555" s="12"/>
      <c r="AGX555" s="12"/>
      <c r="AGY555" s="12"/>
      <c r="AHC555" s="11"/>
      <c r="AHD555" s="12"/>
      <c r="AHE555" s="12"/>
      <c r="AHF555" s="12"/>
      <c r="AHG555" s="12"/>
      <c r="AHK555" s="11"/>
      <c r="AHL555" s="12"/>
      <c r="AHM555" s="12"/>
      <c r="AHN555" s="12"/>
      <c r="AHO555" s="12"/>
      <c r="AHS555" s="11"/>
      <c r="AHT555" s="12"/>
      <c r="AHU555" s="12"/>
      <c r="AHV555" s="12"/>
      <c r="AHW555" s="12"/>
      <c r="AIA555" s="11"/>
      <c r="AIB555" s="12"/>
      <c r="AIC555" s="12"/>
      <c r="AID555" s="12"/>
      <c r="AIE555" s="12"/>
      <c r="AII555" s="11"/>
      <c r="AIJ555" s="12"/>
      <c r="AIK555" s="12"/>
      <c r="AIL555" s="12"/>
      <c r="AIM555" s="12"/>
      <c r="AIQ555" s="11"/>
      <c r="AIR555" s="12"/>
      <c r="AIS555" s="12"/>
      <c r="AIT555" s="12"/>
      <c r="AIU555" s="12"/>
      <c r="AIY555" s="11"/>
      <c r="AIZ555" s="12"/>
      <c r="AJA555" s="12"/>
      <c r="AJB555" s="12"/>
      <c r="AJC555" s="12"/>
      <c r="AJG555" s="11"/>
      <c r="AJH555" s="12"/>
      <c r="AJI555" s="12"/>
      <c r="AJJ555" s="12"/>
      <c r="AJK555" s="12"/>
      <c r="AJO555" s="11"/>
      <c r="AJP555" s="12"/>
      <c r="AJQ555" s="12"/>
      <c r="AJR555" s="12"/>
      <c r="AJS555" s="12"/>
      <c r="AJW555" s="11"/>
      <c r="AJX555" s="12"/>
      <c r="AJY555" s="12"/>
      <c r="AJZ555" s="12"/>
      <c r="AKA555" s="12"/>
      <c r="AKE555" s="11"/>
      <c r="AKF555" s="12"/>
      <c r="AKG555" s="12"/>
      <c r="AKH555" s="12"/>
      <c r="AKI555" s="12"/>
      <c r="AKM555" s="11"/>
      <c r="AKN555" s="12"/>
      <c r="AKO555" s="12"/>
      <c r="AKP555" s="12"/>
      <c r="AKQ555" s="12"/>
      <c r="AKU555" s="11"/>
      <c r="AKV555" s="12"/>
      <c r="AKW555" s="12"/>
      <c r="AKX555" s="12"/>
      <c r="AKY555" s="12"/>
      <c r="ALC555" s="11"/>
      <c r="ALD555" s="12"/>
      <c r="ALE555" s="12"/>
      <c r="ALF555" s="12"/>
      <c r="ALG555" s="12"/>
      <c r="ALK555" s="11"/>
      <c r="ALL555" s="12"/>
      <c r="ALM555" s="12"/>
      <c r="ALN555" s="12"/>
      <c r="ALO555" s="12"/>
      <c r="ALS555" s="11"/>
      <c r="ALT555" s="12"/>
      <c r="ALU555" s="12"/>
      <c r="ALV555" s="12"/>
      <c r="ALW555" s="12"/>
      <c r="AMA555" s="11"/>
      <c r="AMB555" s="12"/>
      <c r="AMC555" s="12"/>
      <c r="AMD555" s="12"/>
      <c r="AME555" s="12"/>
      <c r="AMI555" s="11"/>
      <c r="AMJ555" s="12"/>
      <c r="AMK555" s="12"/>
      <c r="AML555" s="12"/>
      <c r="AMM555" s="12"/>
      <c r="AMQ555" s="11"/>
      <c r="AMR555" s="12"/>
      <c r="AMS555" s="12"/>
      <c r="AMT555" s="12"/>
      <c r="AMU555" s="12"/>
      <c r="AMY555" s="11"/>
      <c r="AMZ555" s="12"/>
      <c r="ANA555" s="12"/>
      <c r="ANB555" s="12"/>
      <c r="ANC555" s="12"/>
      <c r="ANG555" s="11"/>
      <c r="ANH555" s="12"/>
      <c r="ANI555" s="12"/>
      <c r="ANJ555" s="12"/>
      <c r="ANK555" s="12"/>
      <c r="ANO555" s="11"/>
      <c r="ANP555" s="12"/>
      <c r="ANQ555" s="12"/>
      <c r="ANR555" s="12"/>
      <c r="ANS555" s="12"/>
      <c r="ANW555" s="11"/>
      <c r="ANX555" s="12"/>
      <c r="ANY555" s="12"/>
      <c r="ANZ555" s="12"/>
      <c r="AOA555" s="12"/>
      <c r="AOE555" s="11"/>
      <c r="AOF555" s="12"/>
      <c r="AOG555" s="12"/>
      <c r="AOH555" s="12"/>
      <c r="AOI555" s="12"/>
      <c r="AOM555" s="11"/>
      <c r="AON555" s="12"/>
      <c r="AOO555" s="12"/>
      <c r="AOP555" s="12"/>
      <c r="AOQ555" s="12"/>
      <c r="AOU555" s="11"/>
      <c r="AOV555" s="12"/>
      <c r="AOW555" s="12"/>
      <c r="AOX555" s="12"/>
      <c r="AOY555" s="12"/>
      <c r="APC555" s="11"/>
      <c r="APD555" s="12"/>
      <c r="APE555" s="12"/>
      <c r="APF555" s="12"/>
      <c r="APG555" s="12"/>
      <c r="APK555" s="11"/>
      <c r="APL555" s="12"/>
      <c r="APM555" s="12"/>
      <c r="APN555" s="12"/>
      <c r="APO555" s="12"/>
      <c r="APS555" s="11"/>
      <c r="APT555" s="12"/>
      <c r="APU555" s="12"/>
      <c r="APV555" s="12"/>
      <c r="APW555" s="12"/>
      <c r="AQA555" s="11"/>
      <c r="AQB555" s="12"/>
      <c r="AQC555" s="12"/>
      <c r="AQD555" s="12"/>
      <c r="AQE555" s="12"/>
      <c r="AQI555" s="11"/>
      <c r="AQJ555" s="12"/>
      <c r="AQK555" s="12"/>
      <c r="AQL555" s="12"/>
      <c r="AQM555" s="12"/>
      <c r="AQQ555" s="11"/>
      <c r="AQR555" s="12"/>
      <c r="AQS555" s="12"/>
      <c r="AQT555" s="12"/>
      <c r="AQU555" s="12"/>
      <c r="AQY555" s="11"/>
      <c r="AQZ555" s="12"/>
      <c r="ARA555" s="12"/>
      <c r="ARB555" s="12"/>
      <c r="ARC555" s="12"/>
      <c r="ARG555" s="11"/>
      <c r="ARH555" s="12"/>
      <c r="ARI555" s="12"/>
      <c r="ARJ555" s="12"/>
      <c r="ARK555" s="12"/>
      <c r="ARO555" s="11"/>
      <c r="ARP555" s="12"/>
      <c r="ARQ555" s="12"/>
      <c r="ARR555" s="12"/>
      <c r="ARS555" s="12"/>
      <c r="ARW555" s="11"/>
      <c r="ARX555" s="12"/>
      <c r="ARY555" s="12"/>
      <c r="ARZ555" s="12"/>
      <c r="ASA555" s="12"/>
      <c r="ASE555" s="11"/>
      <c r="ASF555" s="12"/>
      <c r="ASG555" s="12"/>
      <c r="ASH555" s="12"/>
      <c r="ASI555" s="12"/>
      <c r="ASM555" s="11"/>
      <c r="ASN555" s="12"/>
      <c r="ASO555" s="12"/>
      <c r="ASP555" s="12"/>
      <c r="ASQ555" s="12"/>
      <c r="ASU555" s="11"/>
      <c r="ASV555" s="12"/>
      <c r="ASW555" s="12"/>
      <c r="ASX555" s="12"/>
      <c r="ASY555" s="12"/>
      <c r="ATC555" s="11"/>
      <c r="ATD555" s="12"/>
      <c r="ATE555" s="12"/>
      <c r="ATF555" s="12"/>
      <c r="ATG555" s="12"/>
      <c r="ATK555" s="11"/>
      <c r="ATL555" s="12"/>
      <c r="ATM555" s="12"/>
      <c r="ATN555" s="12"/>
      <c r="ATO555" s="12"/>
      <c r="ATS555" s="11"/>
      <c r="ATT555" s="12"/>
      <c r="ATU555" s="12"/>
      <c r="ATV555" s="12"/>
      <c r="ATW555" s="12"/>
      <c r="AUA555" s="11"/>
      <c r="AUB555" s="12"/>
      <c r="AUC555" s="12"/>
      <c r="AUD555" s="12"/>
      <c r="AUE555" s="12"/>
      <c r="AUI555" s="11"/>
      <c r="AUJ555" s="12"/>
      <c r="AUK555" s="12"/>
      <c r="AUL555" s="12"/>
      <c r="AUM555" s="12"/>
      <c r="AUQ555" s="11"/>
      <c r="AUR555" s="12"/>
      <c r="AUS555" s="12"/>
      <c r="AUT555" s="12"/>
      <c r="AUU555" s="12"/>
      <c r="AUY555" s="11"/>
      <c r="AUZ555" s="12"/>
      <c r="AVA555" s="12"/>
      <c r="AVB555" s="12"/>
      <c r="AVC555" s="12"/>
      <c r="AVG555" s="11"/>
      <c r="AVH555" s="12"/>
      <c r="AVI555" s="12"/>
      <c r="AVJ555" s="12"/>
      <c r="AVK555" s="12"/>
      <c r="AVO555" s="11"/>
      <c r="AVP555" s="12"/>
      <c r="AVQ555" s="12"/>
      <c r="AVR555" s="12"/>
      <c r="AVS555" s="12"/>
      <c r="AVW555" s="11"/>
      <c r="AVX555" s="12"/>
      <c r="AVY555" s="12"/>
      <c r="AVZ555" s="12"/>
      <c r="AWA555" s="12"/>
      <c r="AWE555" s="11"/>
      <c r="AWF555" s="12"/>
      <c r="AWG555" s="12"/>
      <c r="AWH555" s="12"/>
      <c r="AWI555" s="12"/>
      <c r="AWM555" s="11"/>
      <c r="AWN555" s="12"/>
      <c r="AWO555" s="12"/>
      <c r="AWP555" s="12"/>
      <c r="AWQ555" s="12"/>
      <c r="AWU555" s="11"/>
      <c r="AWV555" s="12"/>
      <c r="AWW555" s="12"/>
      <c r="AWX555" s="12"/>
      <c r="AWY555" s="12"/>
      <c r="AXC555" s="11"/>
      <c r="AXD555" s="12"/>
      <c r="AXE555" s="12"/>
      <c r="AXF555" s="12"/>
      <c r="AXG555" s="12"/>
      <c r="AXK555" s="11"/>
      <c r="AXL555" s="12"/>
      <c r="AXM555" s="12"/>
      <c r="AXN555" s="12"/>
      <c r="AXO555" s="12"/>
      <c r="AXS555" s="11"/>
      <c r="AXT555" s="12"/>
      <c r="AXU555" s="12"/>
      <c r="AXV555" s="12"/>
      <c r="AXW555" s="12"/>
      <c r="AYA555" s="11"/>
      <c r="AYB555" s="12"/>
      <c r="AYC555" s="12"/>
      <c r="AYD555" s="12"/>
      <c r="AYE555" s="12"/>
      <c r="AYI555" s="11"/>
      <c r="AYJ555" s="12"/>
      <c r="AYK555" s="12"/>
      <c r="AYL555" s="12"/>
      <c r="AYM555" s="12"/>
      <c r="AYQ555" s="11"/>
      <c r="AYR555" s="12"/>
      <c r="AYS555" s="12"/>
      <c r="AYT555" s="12"/>
      <c r="AYU555" s="12"/>
      <c r="AYY555" s="11"/>
      <c r="AYZ555" s="12"/>
      <c r="AZA555" s="12"/>
      <c r="AZB555" s="12"/>
      <c r="AZC555" s="12"/>
      <c r="AZG555" s="11"/>
      <c r="AZH555" s="12"/>
      <c r="AZI555" s="12"/>
      <c r="AZJ555" s="12"/>
      <c r="AZK555" s="12"/>
      <c r="AZO555" s="11"/>
      <c r="AZP555" s="12"/>
      <c r="AZQ555" s="12"/>
      <c r="AZR555" s="12"/>
      <c r="AZS555" s="12"/>
      <c r="AZW555" s="11"/>
      <c r="AZX555" s="12"/>
      <c r="AZY555" s="12"/>
      <c r="AZZ555" s="12"/>
      <c r="BAA555" s="12"/>
      <c r="BAE555" s="11"/>
      <c r="BAF555" s="12"/>
      <c r="BAG555" s="12"/>
      <c r="BAH555" s="12"/>
      <c r="BAI555" s="12"/>
      <c r="BAM555" s="11"/>
      <c r="BAN555" s="12"/>
      <c r="BAO555" s="12"/>
      <c r="BAP555" s="12"/>
      <c r="BAQ555" s="12"/>
      <c r="BAU555" s="11"/>
      <c r="BAV555" s="12"/>
      <c r="BAW555" s="12"/>
      <c r="BAX555" s="12"/>
      <c r="BAY555" s="12"/>
      <c r="BBC555" s="11"/>
      <c r="BBD555" s="12"/>
      <c r="BBE555" s="12"/>
      <c r="BBF555" s="12"/>
      <c r="BBG555" s="12"/>
      <c r="BBK555" s="11"/>
      <c r="BBL555" s="12"/>
      <c r="BBM555" s="12"/>
      <c r="BBN555" s="12"/>
      <c r="BBO555" s="12"/>
      <c r="BBS555" s="11"/>
      <c r="BBT555" s="12"/>
      <c r="BBU555" s="12"/>
      <c r="BBV555" s="12"/>
      <c r="BBW555" s="12"/>
      <c r="BCA555" s="11"/>
      <c r="BCB555" s="12"/>
      <c r="BCC555" s="12"/>
      <c r="BCD555" s="12"/>
      <c r="BCE555" s="12"/>
      <c r="BCI555" s="11"/>
      <c r="BCJ555" s="12"/>
      <c r="BCK555" s="12"/>
      <c r="BCL555" s="12"/>
      <c r="BCM555" s="12"/>
      <c r="BCQ555" s="11"/>
      <c r="BCR555" s="12"/>
      <c r="BCS555" s="12"/>
      <c r="BCT555" s="12"/>
      <c r="BCU555" s="12"/>
      <c r="BCY555" s="11"/>
      <c r="BCZ555" s="12"/>
      <c r="BDA555" s="12"/>
      <c r="BDB555" s="12"/>
      <c r="BDC555" s="12"/>
      <c r="BDG555" s="11"/>
      <c r="BDH555" s="12"/>
      <c r="BDI555" s="12"/>
      <c r="BDJ555" s="12"/>
      <c r="BDK555" s="12"/>
      <c r="BDO555" s="11"/>
      <c r="BDP555" s="12"/>
      <c r="BDQ555" s="12"/>
      <c r="BDR555" s="12"/>
      <c r="BDS555" s="12"/>
      <c r="BDW555" s="11"/>
      <c r="BDX555" s="12"/>
      <c r="BDY555" s="12"/>
      <c r="BDZ555" s="12"/>
      <c r="BEA555" s="12"/>
      <c r="BEE555" s="11"/>
      <c r="BEF555" s="12"/>
      <c r="BEG555" s="12"/>
      <c r="BEH555" s="12"/>
      <c r="BEI555" s="12"/>
      <c r="BEM555" s="11"/>
      <c r="BEN555" s="12"/>
      <c r="BEO555" s="12"/>
      <c r="BEP555" s="12"/>
      <c r="BEQ555" s="12"/>
      <c r="BEU555" s="11"/>
      <c r="BEV555" s="12"/>
      <c r="BEW555" s="12"/>
      <c r="BEX555" s="12"/>
      <c r="BEY555" s="12"/>
      <c r="BFC555" s="11"/>
      <c r="BFD555" s="12"/>
      <c r="BFE555" s="12"/>
      <c r="BFF555" s="12"/>
      <c r="BFG555" s="12"/>
      <c r="BFK555" s="11"/>
      <c r="BFL555" s="12"/>
      <c r="BFM555" s="12"/>
      <c r="BFN555" s="12"/>
      <c r="BFO555" s="12"/>
      <c r="BFS555" s="11"/>
      <c r="BFT555" s="12"/>
      <c r="BFU555" s="12"/>
      <c r="BFV555" s="12"/>
      <c r="BFW555" s="12"/>
      <c r="BGA555" s="11"/>
      <c r="BGB555" s="12"/>
      <c r="BGC555" s="12"/>
      <c r="BGD555" s="12"/>
      <c r="BGE555" s="12"/>
      <c r="BGI555" s="11"/>
      <c r="BGJ555" s="12"/>
      <c r="BGK555" s="12"/>
      <c r="BGL555" s="12"/>
      <c r="BGM555" s="12"/>
      <c r="BGQ555" s="11"/>
      <c r="BGR555" s="12"/>
      <c r="BGS555" s="12"/>
      <c r="BGT555" s="12"/>
      <c r="BGU555" s="12"/>
      <c r="BGY555" s="11"/>
      <c r="BGZ555" s="12"/>
      <c r="BHA555" s="12"/>
      <c r="BHB555" s="12"/>
      <c r="BHC555" s="12"/>
      <c r="BHG555" s="11"/>
      <c r="BHH555" s="12"/>
      <c r="BHI555" s="12"/>
      <c r="BHJ555" s="12"/>
      <c r="BHK555" s="12"/>
      <c r="BHO555" s="11"/>
      <c r="BHP555" s="12"/>
      <c r="BHQ555" s="12"/>
      <c r="BHR555" s="12"/>
      <c r="BHS555" s="12"/>
      <c r="BHW555" s="11"/>
      <c r="BHX555" s="12"/>
      <c r="BHY555" s="12"/>
      <c r="BHZ555" s="12"/>
      <c r="BIA555" s="12"/>
      <c r="BIE555" s="11"/>
      <c r="BIF555" s="12"/>
      <c r="BIG555" s="12"/>
      <c r="BIH555" s="12"/>
      <c r="BII555" s="12"/>
      <c r="BIM555" s="11"/>
      <c r="BIN555" s="12"/>
      <c r="BIO555" s="12"/>
      <c r="BIP555" s="12"/>
      <c r="BIQ555" s="12"/>
      <c r="BIU555" s="11"/>
      <c r="BIV555" s="12"/>
      <c r="BIW555" s="12"/>
      <c r="BIX555" s="12"/>
      <c r="BIY555" s="12"/>
      <c r="BJC555" s="11"/>
      <c r="BJD555" s="12"/>
      <c r="BJE555" s="12"/>
      <c r="BJF555" s="12"/>
      <c r="BJG555" s="12"/>
      <c r="BJK555" s="11"/>
      <c r="BJL555" s="12"/>
      <c r="BJM555" s="12"/>
      <c r="BJN555" s="12"/>
      <c r="BJO555" s="12"/>
      <c r="BJS555" s="11"/>
      <c r="BJT555" s="12"/>
      <c r="BJU555" s="12"/>
      <c r="BJV555" s="12"/>
      <c r="BJW555" s="12"/>
      <c r="BKA555" s="11"/>
      <c r="BKB555" s="12"/>
      <c r="BKC555" s="12"/>
      <c r="BKD555" s="12"/>
      <c r="BKE555" s="12"/>
      <c r="BKI555" s="11"/>
      <c r="BKJ555" s="12"/>
      <c r="BKK555" s="12"/>
      <c r="BKL555" s="12"/>
      <c r="BKM555" s="12"/>
      <c r="BKQ555" s="11"/>
      <c r="BKR555" s="12"/>
      <c r="BKS555" s="12"/>
      <c r="BKT555" s="12"/>
      <c r="BKU555" s="12"/>
      <c r="BKY555" s="11"/>
      <c r="BKZ555" s="12"/>
      <c r="BLA555" s="12"/>
      <c r="BLB555" s="12"/>
      <c r="BLC555" s="12"/>
      <c r="BLG555" s="11"/>
      <c r="BLH555" s="12"/>
      <c r="BLI555" s="12"/>
      <c r="BLJ555" s="12"/>
      <c r="BLK555" s="12"/>
      <c r="BLO555" s="11"/>
      <c r="BLP555" s="12"/>
      <c r="BLQ555" s="12"/>
      <c r="BLR555" s="12"/>
      <c r="BLS555" s="12"/>
      <c r="BLW555" s="11"/>
      <c r="BLX555" s="12"/>
      <c r="BLY555" s="12"/>
      <c r="BLZ555" s="12"/>
      <c r="BMA555" s="12"/>
      <c r="BME555" s="11"/>
      <c r="BMF555" s="12"/>
      <c r="BMG555" s="12"/>
      <c r="BMH555" s="12"/>
      <c r="BMI555" s="12"/>
      <c r="BMM555" s="11"/>
      <c r="BMN555" s="12"/>
      <c r="BMO555" s="12"/>
      <c r="BMP555" s="12"/>
      <c r="BMQ555" s="12"/>
      <c r="BMU555" s="11"/>
      <c r="BMV555" s="12"/>
      <c r="BMW555" s="12"/>
      <c r="BMX555" s="12"/>
      <c r="BMY555" s="12"/>
      <c r="BNC555" s="11"/>
      <c r="BND555" s="12"/>
      <c r="BNE555" s="12"/>
      <c r="BNF555" s="12"/>
      <c r="BNG555" s="12"/>
      <c r="BNK555" s="11"/>
      <c r="BNL555" s="12"/>
      <c r="BNM555" s="12"/>
      <c r="BNN555" s="12"/>
      <c r="BNO555" s="12"/>
      <c r="BNS555" s="11"/>
      <c r="BNT555" s="12"/>
      <c r="BNU555" s="12"/>
      <c r="BNV555" s="12"/>
      <c r="BNW555" s="12"/>
      <c r="BOA555" s="11"/>
      <c r="BOB555" s="12"/>
      <c r="BOC555" s="12"/>
      <c r="BOD555" s="12"/>
      <c r="BOE555" s="12"/>
      <c r="BOI555" s="11"/>
      <c r="BOJ555" s="12"/>
      <c r="BOK555" s="12"/>
      <c r="BOL555" s="12"/>
      <c r="BOM555" s="12"/>
      <c r="BOQ555" s="11"/>
      <c r="BOR555" s="12"/>
      <c r="BOS555" s="12"/>
      <c r="BOT555" s="12"/>
      <c r="BOU555" s="12"/>
      <c r="BOY555" s="11"/>
      <c r="BOZ555" s="12"/>
      <c r="BPA555" s="12"/>
      <c r="BPB555" s="12"/>
      <c r="BPC555" s="12"/>
      <c r="BPG555" s="11"/>
      <c r="BPH555" s="12"/>
      <c r="BPI555" s="12"/>
      <c r="BPJ555" s="12"/>
      <c r="BPK555" s="12"/>
      <c r="BPO555" s="11"/>
      <c r="BPP555" s="12"/>
      <c r="BPQ555" s="12"/>
      <c r="BPR555" s="12"/>
      <c r="BPS555" s="12"/>
      <c r="BPW555" s="11"/>
      <c r="BPX555" s="12"/>
      <c r="BPY555" s="12"/>
      <c r="BPZ555" s="12"/>
      <c r="BQA555" s="12"/>
      <c r="BQE555" s="11"/>
      <c r="BQF555" s="12"/>
      <c r="BQG555" s="12"/>
      <c r="BQH555" s="12"/>
      <c r="BQI555" s="12"/>
      <c r="BQM555" s="11"/>
      <c r="BQN555" s="12"/>
      <c r="BQO555" s="12"/>
      <c r="BQP555" s="12"/>
      <c r="BQQ555" s="12"/>
      <c r="BQU555" s="11"/>
      <c r="BQV555" s="12"/>
      <c r="BQW555" s="12"/>
      <c r="BQX555" s="12"/>
      <c r="BQY555" s="12"/>
      <c r="BRC555" s="11"/>
      <c r="BRD555" s="12"/>
      <c r="BRE555" s="12"/>
      <c r="BRF555" s="12"/>
      <c r="BRG555" s="12"/>
      <c r="BRK555" s="11"/>
      <c r="BRL555" s="12"/>
      <c r="BRM555" s="12"/>
      <c r="BRN555" s="12"/>
      <c r="BRO555" s="12"/>
      <c r="BRS555" s="11"/>
      <c r="BRT555" s="12"/>
      <c r="BRU555" s="12"/>
      <c r="BRV555" s="12"/>
      <c r="BRW555" s="12"/>
      <c r="BSA555" s="11"/>
      <c r="BSB555" s="12"/>
      <c r="BSC555" s="12"/>
      <c r="BSD555" s="12"/>
      <c r="BSE555" s="12"/>
      <c r="BSI555" s="11"/>
      <c r="BSJ555" s="12"/>
      <c r="BSK555" s="12"/>
      <c r="BSL555" s="12"/>
      <c r="BSM555" s="12"/>
      <c r="BSQ555" s="11"/>
      <c r="BSR555" s="12"/>
      <c r="BSS555" s="12"/>
      <c r="BST555" s="12"/>
      <c r="BSU555" s="12"/>
      <c r="BSY555" s="11"/>
      <c r="BSZ555" s="12"/>
      <c r="BTA555" s="12"/>
      <c r="BTB555" s="12"/>
      <c r="BTC555" s="12"/>
      <c r="BTG555" s="11"/>
      <c r="BTH555" s="12"/>
      <c r="BTI555" s="12"/>
      <c r="BTJ555" s="12"/>
      <c r="BTK555" s="12"/>
      <c r="BTO555" s="11"/>
      <c r="BTP555" s="12"/>
      <c r="BTQ555" s="12"/>
      <c r="BTR555" s="12"/>
      <c r="BTS555" s="12"/>
      <c r="BTW555" s="11"/>
      <c r="BTX555" s="12"/>
      <c r="BTY555" s="12"/>
      <c r="BTZ555" s="12"/>
      <c r="BUA555" s="12"/>
      <c r="BUE555" s="11"/>
      <c r="BUF555" s="12"/>
      <c r="BUG555" s="12"/>
      <c r="BUH555" s="12"/>
      <c r="BUI555" s="12"/>
      <c r="BUM555" s="11"/>
      <c r="BUN555" s="12"/>
      <c r="BUO555" s="12"/>
      <c r="BUP555" s="12"/>
      <c r="BUQ555" s="12"/>
      <c r="BUU555" s="11"/>
      <c r="BUV555" s="12"/>
      <c r="BUW555" s="12"/>
      <c r="BUX555" s="12"/>
      <c r="BUY555" s="12"/>
      <c r="BVC555" s="11"/>
      <c r="BVD555" s="12"/>
      <c r="BVE555" s="12"/>
      <c r="BVF555" s="12"/>
      <c r="BVG555" s="12"/>
      <c r="BVK555" s="11"/>
      <c r="BVL555" s="12"/>
      <c r="BVM555" s="12"/>
      <c r="BVN555" s="12"/>
      <c r="BVO555" s="12"/>
      <c r="BVS555" s="11"/>
      <c r="BVT555" s="12"/>
      <c r="BVU555" s="12"/>
      <c r="BVV555" s="12"/>
      <c r="BVW555" s="12"/>
      <c r="BWA555" s="11"/>
      <c r="BWB555" s="12"/>
      <c r="BWC555" s="12"/>
      <c r="BWD555" s="12"/>
      <c r="BWE555" s="12"/>
      <c r="BWI555" s="11"/>
      <c r="BWJ555" s="12"/>
      <c r="BWK555" s="12"/>
      <c r="BWL555" s="12"/>
      <c r="BWM555" s="12"/>
      <c r="BWQ555" s="11"/>
      <c r="BWR555" s="12"/>
      <c r="BWS555" s="12"/>
      <c r="BWT555" s="12"/>
      <c r="BWU555" s="12"/>
      <c r="BWY555" s="11"/>
      <c r="BWZ555" s="12"/>
      <c r="BXA555" s="12"/>
      <c r="BXB555" s="12"/>
      <c r="BXC555" s="12"/>
      <c r="BXG555" s="11"/>
      <c r="BXH555" s="12"/>
      <c r="BXI555" s="12"/>
      <c r="BXJ555" s="12"/>
      <c r="BXK555" s="12"/>
      <c r="BXO555" s="11"/>
      <c r="BXP555" s="12"/>
      <c r="BXQ555" s="12"/>
      <c r="BXR555" s="12"/>
      <c r="BXS555" s="12"/>
      <c r="BXW555" s="11"/>
      <c r="BXX555" s="12"/>
      <c r="BXY555" s="12"/>
      <c r="BXZ555" s="12"/>
      <c r="BYA555" s="12"/>
      <c r="BYE555" s="11"/>
      <c r="BYF555" s="12"/>
      <c r="BYG555" s="12"/>
      <c r="BYH555" s="12"/>
      <c r="BYI555" s="12"/>
      <c r="BYM555" s="11"/>
      <c r="BYN555" s="12"/>
      <c r="BYO555" s="12"/>
      <c r="BYP555" s="12"/>
      <c r="BYQ555" s="12"/>
      <c r="BYU555" s="11"/>
      <c r="BYV555" s="12"/>
      <c r="BYW555" s="12"/>
      <c r="BYX555" s="12"/>
      <c r="BYY555" s="12"/>
      <c r="BZC555" s="11"/>
      <c r="BZD555" s="12"/>
      <c r="BZE555" s="12"/>
      <c r="BZF555" s="12"/>
      <c r="BZG555" s="12"/>
      <c r="BZK555" s="11"/>
      <c r="BZL555" s="12"/>
      <c r="BZM555" s="12"/>
      <c r="BZN555" s="12"/>
      <c r="BZO555" s="12"/>
      <c r="BZS555" s="11"/>
      <c r="BZT555" s="12"/>
      <c r="BZU555" s="12"/>
      <c r="BZV555" s="12"/>
      <c r="BZW555" s="12"/>
      <c r="CAA555" s="11"/>
      <c r="CAB555" s="12"/>
      <c r="CAC555" s="12"/>
      <c r="CAD555" s="12"/>
      <c r="CAE555" s="12"/>
      <c r="CAI555" s="11"/>
      <c r="CAJ555" s="12"/>
      <c r="CAK555" s="12"/>
      <c r="CAL555" s="12"/>
      <c r="CAM555" s="12"/>
      <c r="CAQ555" s="11"/>
      <c r="CAR555" s="12"/>
      <c r="CAS555" s="12"/>
      <c r="CAT555" s="12"/>
      <c r="CAU555" s="12"/>
      <c r="CAY555" s="11"/>
      <c r="CAZ555" s="12"/>
      <c r="CBA555" s="12"/>
      <c r="CBB555" s="12"/>
      <c r="CBC555" s="12"/>
      <c r="CBG555" s="11"/>
      <c r="CBH555" s="12"/>
      <c r="CBI555" s="12"/>
      <c r="CBJ555" s="12"/>
      <c r="CBK555" s="12"/>
      <c r="CBO555" s="11"/>
      <c r="CBP555" s="12"/>
      <c r="CBQ555" s="12"/>
      <c r="CBR555" s="12"/>
      <c r="CBS555" s="12"/>
      <c r="CBW555" s="11"/>
      <c r="CBX555" s="12"/>
      <c r="CBY555" s="12"/>
      <c r="CBZ555" s="12"/>
      <c r="CCA555" s="12"/>
      <c r="CCE555" s="11"/>
      <c r="CCF555" s="12"/>
      <c r="CCG555" s="12"/>
      <c r="CCH555" s="12"/>
      <c r="CCI555" s="12"/>
      <c r="CCM555" s="11"/>
      <c r="CCN555" s="12"/>
      <c r="CCO555" s="12"/>
      <c r="CCP555" s="12"/>
      <c r="CCQ555" s="12"/>
      <c r="CCU555" s="11"/>
      <c r="CCV555" s="12"/>
      <c r="CCW555" s="12"/>
      <c r="CCX555" s="12"/>
      <c r="CCY555" s="12"/>
      <c r="CDC555" s="11"/>
      <c r="CDD555" s="12"/>
      <c r="CDE555" s="12"/>
      <c r="CDF555" s="12"/>
      <c r="CDG555" s="12"/>
      <c r="CDK555" s="11"/>
      <c r="CDL555" s="12"/>
      <c r="CDM555" s="12"/>
      <c r="CDN555" s="12"/>
      <c r="CDO555" s="12"/>
      <c r="CDS555" s="11"/>
      <c r="CDT555" s="12"/>
      <c r="CDU555" s="12"/>
      <c r="CDV555" s="12"/>
      <c r="CDW555" s="12"/>
      <c r="CEA555" s="11"/>
      <c r="CEB555" s="12"/>
      <c r="CEC555" s="12"/>
      <c r="CED555" s="12"/>
      <c r="CEE555" s="12"/>
      <c r="CEI555" s="11"/>
      <c r="CEJ555" s="12"/>
      <c r="CEK555" s="12"/>
      <c r="CEL555" s="12"/>
      <c r="CEM555" s="12"/>
      <c r="CEQ555" s="11"/>
      <c r="CER555" s="12"/>
      <c r="CES555" s="12"/>
      <c r="CET555" s="12"/>
      <c r="CEU555" s="12"/>
      <c r="CEY555" s="11"/>
      <c r="CEZ555" s="12"/>
      <c r="CFA555" s="12"/>
      <c r="CFB555" s="12"/>
      <c r="CFC555" s="12"/>
      <c r="CFG555" s="11"/>
      <c r="CFH555" s="12"/>
      <c r="CFI555" s="12"/>
      <c r="CFJ555" s="12"/>
      <c r="CFK555" s="12"/>
      <c r="CFO555" s="11"/>
      <c r="CFP555" s="12"/>
      <c r="CFQ555" s="12"/>
      <c r="CFR555" s="12"/>
      <c r="CFS555" s="12"/>
      <c r="CFW555" s="11"/>
      <c r="CFX555" s="12"/>
      <c r="CFY555" s="12"/>
      <c r="CFZ555" s="12"/>
      <c r="CGA555" s="12"/>
      <c r="CGE555" s="11"/>
      <c r="CGF555" s="12"/>
      <c r="CGG555" s="12"/>
      <c r="CGH555" s="12"/>
      <c r="CGI555" s="12"/>
      <c r="CGM555" s="11"/>
      <c r="CGN555" s="12"/>
      <c r="CGO555" s="12"/>
      <c r="CGP555" s="12"/>
      <c r="CGQ555" s="12"/>
      <c r="CGU555" s="11"/>
      <c r="CGV555" s="12"/>
      <c r="CGW555" s="12"/>
      <c r="CGX555" s="12"/>
      <c r="CGY555" s="12"/>
      <c r="CHC555" s="11"/>
      <c r="CHD555" s="12"/>
      <c r="CHE555" s="12"/>
      <c r="CHF555" s="12"/>
      <c r="CHG555" s="12"/>
      <c r="CHK555" s="11"/>
      <c r="CHL555" s="12"/>
      <c r="CHM555" s="12"/>
      <c r="CHN555" s="12"/>
      <c r="CHO555" s="12"/>
      <c r="CHS555" s="11"/>
      <c r="CHT555" s="12"/>
      <c r="CHU555" s="12"/>
      <c r="CHV555" s="12"/>
      <c r="CHW555" s="12"/>
      <c r="CIA555" s="11"/>
      <c r="CIB555" s="12"/>
      <c r="CIC555" s="12"/>
      <c r="CID555" s="12"/>
      <c r="CIE555" s="12"/>
      <c r="CII555" s="11"/>
      <c r="CIJ555" s="12"/>
      <c r="CIK555" s="12"/>
      <c r="CIL555" s="12"/>
      <c r="CIM555" s="12"/>
      <c r="CIQ555" s="11"/>
      <c r="CIR555" s="12"/>
      <c r="CIS555" s="12"/>
      <c r="CIT555" s="12"/>
      <c r="CIU555" s="12"/>
      <c r="CIY555" s="11"/>
      <c r="CIZ555" s="12"/>
      <c r="CJA555" s="12"/>
      <c r="CJB555" s="12"/>
      <c r="CJC555" s="12"/>
      <c r="CJG555" s="11"/>
      <c r="CJH555" s="12"/>
      <c r="CJI555" s="12"/>
      <c r="CJJ555" s="12"/>
      <c r="CJK555" s="12"/>
      <c r="CJO555" s="11"/>
      <c r="CJP555" s="12"/>
      <c r="CJQ555" s="12"/>
      <c r="CJR555" s="12"/>
      <c r="CJS555" s="12"/>
      <c r="CJW555" s="11"/>
      <c r="CJX555" s="12"/>
      <c r="CJY555" s="12"/>
      <c r="CJZ555" s="12"/>
      <c r="CKA555" s="12"/>
      <c r="CKE555" s="11"/>
      <c r="CKF555" s="12"/>
      <c r="CKG555" s="12"/>
      <c r="CKH555" s="12"/>
      <c r="CKI555" s="12"/>
      <c r="CKM555" s="11"/>
      <c r="CKN555" s="12"/>
      <c r="CKO555" s="12"/>
      <c r="CKP555" s="12"/>
      <c r="CKQ555" s="12"/>
      <c r="CKU555" s="11"/>
      <c r="CKV555" s="12"/>
      <c r="CKW555" s="12"/>
      <c r="CKX555" s="12"/>
      <c r="CKY555" s="12"/>
      <c r="CLC555" s="11"/>
      <c r="CLD555" s="12"/>
      <c r="CLE555" s="12"/>
      <c r="CLF555" s="12"/>
      <c r="CLG555" s="12"/>
      <c r="CLK555" s="11"/>
      <c r="CLL555" s="12"/>
      <c r="CLM555" s="12"/>
      <c r="CLN555" s="12"/>
      <c r="CLO555" s="12"/>
      <c r="CLS555" s="11"/>
      <c r="CLT555" s="12"/>
      <c r="CLU555" s="12"/>
      <c r="CLV555" s="12"/>
      <c r="CLW555" s="12"/>
      <c r="CMA555" s="11"/>
      <c r="CMB555" s="12"/>
      <c r="CMC555" s="12"/>
      <c r="CMD555" s="12"/>
      <c r="CME555" s="12"/>
      <c r="CMI555" s="11"/>
      <c r="CMJ555" s="12"/>
      <c r="CMK555" s="12"/>
      <c r="CML555" s="12"/>
      <c r="CMM555" s="12"/>
      <c r="CMQ555" s="11"/>
      <c r="CMR555" s="12"/>
      <c r="CMS555" s="12"/>
      <c r="CMT555" s="12"/>
      <c r="CMU555" s="12"/>
      <c r="CMY555" s="11"/>
      <c r="CMZ555" s="12"/>
      <c r="CNA555" s="12"/>
      <c r="CNB555" s="12"/>
      <c r="CNC555" s="12"/>
      <c r="CNG555" s="11"/>
      <c r="CNH555" s="12"/>
      <c r="CNI555" s="12"/>
      <c r="CNJ555" s="12"/>
      <c r="CNK555" s="12"/>
      <c r="CNO555" s="11"/>
      <c r="CNP555" s="12"/>
      <c r="CNQ555" s="12"/>
      <c r="CNR555" s="12"/>
      <c r="CNS555" s="12"/>
      <c r="CNW555" s="11"/>
      <c r="CNX555" s="12"/>
      <c r="CNY555" s="12"/>
      <c r="CNZ555" s="12"/>
      <c r="COA555" s="12"/>
      <c r="COE555" s="11"/>
      <c r="COF555" s="12"/>
      <c r="COG555" s="12"/>
      <c r="COH555" s="12"/>
      <c r="COI555" s="12"/>
      <c r="COM555" s="11"/>
      <c r="CON555" s="12"/>
      <c r="COO555" s="12"/>
      <c r="COP555" s="12"/>
      <c r="COQ555" s="12"/>
      <c r="COU555" s="11"/>
      <c r="COV555" s="12"/>
      <c r="COW555" s="12"/>
      <c r="COX555" s="12"/>
      <c r="COY555" s="12"/>
      <c r="CPC555" s="11"/>
      <c r="CPD555" s="12"/>
      <c r="CPE555" s="12"/>
      <c r="CPF555" s="12"/>
      <c r="CPG555" s="12"/>
      <c r="CPK555" s="11"/>
      <c r="CPL555" s="12"/>
      <c r="CPM555" s="12"/>
      <c r="CPN555" s="12"/>
      <c r="CPO555" s="12"/>
      <c r="CPS555" s="11"/>
      <c r="CPT555" s="12"/>
      <c r="CPU555" s="12"/>
      <c r="CPV555" s="12"/>
      <c r="CPW555" s="12"/>
      <c r="CQA555" s="11"/>
      <c r="CQB555" s="12"/>
      <c r="CQC555" s="12"/>
      <c r="CQD555" s="12"/>
      <c r="CQE555" s="12"/>
      <c r="CQI555" s="11"/>
      <c r="CQJ555" s="12"/>
      <c r="CQK555" s="12"/>
      <c r="CQL555" s="12"/>
      <c r="CQM555" s="12"/>
      <c r="CQQ555" s="11"/>
      <c r="CQR555" s="12"/>
      <c r="CQS555" s="12"/>
      <c r="CQT555" s="12"/>
      <c r="CQU555" s="12"/>
      <c r="CQY555" s="11"/>
      <c r="CQZ555" s="12"/>
      <c r="CRA555" s="12"/>
      <c r="CRB555" s="12"/>
      <c r="CRC555" s="12"/>
      <c r="CRG555" s="11"/>
      <c r="CRH555" s="12"/>
      <c r="CRI555" s="12"/>
      <c r="CRJ555" s="12"/>
      <c r="CRK555" s="12"/>
      <c r="CRO555" s="11"/>
      <c r="CRP555" s="12"/>
      <c r="CRQ555" s="12"/>
      <c r="CRR555" s="12"/>
      <c r="CRS555" s="12"/>
      <c r="CRW555" s="11"/>
      <c r="CRX555" s="12"/>
      <c r="CRY555" s="12"/>
      <c r="CRZ555" s="12"/>
      <c r="CSA555" s="12"/>
      <c r="CSE555" s="11"/>
      <c r="CSF555" s="12"/>
      <c r="CSG555" s="12"/>
      <c r="CSH555" s="12"/>
      <c r="CSI555" s="12"/>
      <c r="CSM555" s="11"/>
      <c r="CSN555" s="12"/>
      <c r="CSO555" s="12"/>
      <c r="CSP555" s="12"/>
      <c r="CSQ555" s="12"/>
      <c r="CSU555" s="11"/>
      <c r="CSV555" s="12"/>
      <c r="CSW555" s="12"/>
      <c r="CSX555" s="12"/>
      <c r="CSY555" s="12"/>
      <c r="CTC555" s="11"/>
      <c r="CTD555" s="12"/>
      <c r="CTE555" s="12"/>
      <c r="CTF555" s="12"/>
      <c r="CTG555" s="12"/>
      <c r="CTK555" s="11"/>
      <c r="CTL555" s="12"/>
      <c r="CTM555" s="12"/>
      <c r="CTN555" s="12"/>
      <c r="CTO555" s="12"/>
      <c r="CTS555" s="11"/>
      <c r="CTT555" s="12"/>
      <c r="CTU555" s="12"/>
      <c r="CTV555" s="12"/>
      <c r="CTW555" s="12"/>
      <c r="CUA555" s="11"/>
      <c r="CUB555" s="12"/>
      <c r="CUC555" s="12"/>
      <c r="CUD555" s="12"/>
      <c r="CUE555" s="12"/>
      <c r="CUI555" s="11"/>
      <c r="CUJ555" s="12"/>
      <c r="CUK555" s="12"/>
      <c r="CUL555" s="12"/>
      <c r="CUM555" s="12"/>
      <c r="CUQ555" s="11"/>
      <c r="CUR555" s="12"/>
      <c r="CUS555" s="12"/>
      <c r="CUT555" s="12"/>
      <c r="CUU555" s="12"/>
      <c r="CUY555" s="11"/>
      <c r="CUZ555" s="12"/>
      <c r="CVA555" s="12"/>
      <c r="CVB555" s="12"/>
      <c r="CVC555" s="12"/>
      <c r="CVG555" s="11"/>
      <c r="CVH555" s="12"/>
      <c r="CVI555" s="12"/>
      <c r="CVJ555" s="12"/>
      <c r="CVK555" s="12"/>
      <c r="CVO555" s="11"/>
      <c r="CVP555" s="12"/>
      <c r="CVQ555" s="12"/>
      <c r="CVR555" s="12"/>
      <c r="CVS555" s="12"/>
      <c r="CVW555" s="11"/>
      <c r="CVX555" s="12"/>
      <c r="CVY555" s="12"/>
      <c r="CVZ555" s="12"/>
      <c r="CWA555" s="12"/>
      <c r="CWE555" s="11"/>
      <c r="CWF555" s="12"/>
      <c r="CWG555" s="12"/>
      <c r="CWH555" s="12"/>
      <c r="CWI555" s="12"/>
      <c r="CWM555" s="11"/>
      <c r="CWN555" s="12"/>
      <c r="CWO555" s="12"/>
      <c r="CWP555" s="12"/>
      <c r="CWQ555" s="12"/>
      <c r="CWU555" s="11"/>
      <c r="CWV555" s="12"/>
      <c r="CWW555" s="12"/>
      <c r="CWX555" s="12"/>
      <c r="CWY555" s="12"/>
      <c r="CXC555" s="11"/>
      <c r="CXD555" s="12"/>
      <c r="CXE555" s="12"/>
      <c r="CXF555" s="12"/>
      <c r="CXG555" s="12"/>
      <c r="CXK555" s="11"/>
      <c r="CXL555" s="12"/>
      <c r="CXM555" s="12"/>
      <c r="CXN555" s="12"/>
      <c r="CXO555" s="12"/>
      <c r="CXS555" s="11"/>
      <c r="CXT555" s="12"/>
      <c r="CXU555" s="12"/>
      <c r="CXV555" s="12"/>
      <c r="CXW555" s="12"/>
      <c r="CYA555" s="11"/>
      <c r="CYB555" s="12"/>
      <c r="CYC555" s="12"/>
      <c r="CYD555" s="12"/>
      <c r="CYE555" s="12"/>
      <c r="CYI555" s="11"/>
      <c r="CYJ555" s="12"/>
      <c r="CYK555" s="12"/>
      <c r="CYL555" s="12"/>
      <c r="CYM555" s="12"/>
      <c r="CYQ555" s="11"/>
      <c r="CYR555" s="12"/>
      <c r="CYS555" s="12"/>
      <c r="CYT555" s="12"/>
      <c r="CYU555" s="12"/>
      <c r="CYY555" s="11"/>
      <c r="CYZ555" s="12"/>
      <c r="CZA555" s="12"/>
      <c r="CZB555" s="12"/>
      <c r="CZC555" s="12"/>
      <c r="CZG555" s="11"/>
      <c r="CZH555" s="12"/>
      <c r="CZI555" s="12"/>
      <c r="CZJ555" s="12"/>
      <c r="CZK555" s="12"/>
      <c r="CZO555" s="11"/>
      <c r="CZP555" s="12"/>
      <c r="CZQ555" s="12"/>
      <c r="CZR555" s="12"/>
      <c r="CZS555" s="12"/>
      <c r="CZW555" s="11"/>
      <c r="CZX555" s="12"/>
      <c r="CZY555" s="12"/>
      <c r="CZZ555" s="12"/>
      <c r="DAA555" s="12"/>
      <c r="DAE555" s="11"/>
      <c r="DAF555" s="12"/>
      <c r="DAG555" s="12"/>
      <c r="DAH555" s="12"/>
      <c r="DAI555" s="12"/>
      <c r="DAM555" s="11"/>
      <c r="DAN555" s="12"/>
      <c r="DAO555" s="12"/>
      <c r="DAP555" s="12"/>
      <c r="DAQ555" s="12"/>
      <c r="DAU555" s="11"/>
      <c r="DAV555" s="12"/>
      <c r="DAW555" s="12"/>
      <c r="DAX555" s="12"/>
      <c r="DAY555" s="12"/>
      <c r="DBC555" s="11"/>
      <c r="DBD555" s="12"/>
      <c r="DBE555" s="12"/>
      <c r="DBF555" s="12"/>
      <c r="DBG555" s="12"/>
      <c r="DBK555" s="11"/>
      <c r="DBL555" s="12"/>
      <c r="DBM555" s="12"/>
      <c r="DBN555" s="12"/>
      <c r="DBO555" s="12"/>
      <c r="DBS555" s="11"/>
      <c r="DBT555" s="12"/>
      <c r="DBU555" s="12"/>
      <c r="DBV555" s="12"/>
      <c r="DBW555" s="12"/>
      <c r="DCA555" s="11"/>
      <c r="DCB555" s="12"/>
      <c r="DCC555" s="12"/>
      <c r="DCD555" s="12"/>
      <c r="DCE555" s="12"/>
      <c r="DCI555" s="11"/>
      <c r="DCJ555" s="12"/>
      <c r="DCK555" s="12"/>
      <c r="DCL555" s="12"/>
      <c r="DCM555" s="12"/>
      <c r="DCQ555" s="11"/>
      <c r="DCR555" s="12"/>
      <c r="DCS555" s="12"/>
      <c r="DCT555" s="12"/>
      <c r="DCU555" s="12"/>
      <c r="DCY555" s="11"/>
      <c r="DCZ555" s="12"/>
      <c r="DDA555" s="12"/>
      <c r="DDB555" s="12"/>
      <c r="DDC555" s="12"/>
      <c r="DDG555" s="11"/>
      <c r="DDH555" s="12"/>
      <c r="DDI555" s="12"/>
      <c r="DDJ555" s="12"/>
      <c r="DDK555" s="12"/>
      <c r="DDO555" s="11"/>
      <c r="DDP555" s="12"/>
      <c r="DDQ555" s="12"/>
      <c r="DDR555" s="12"/>
      <c r="DDS555" s="12"/>
      <c r="DDW555" s="11"/>
      <c r="DDX555" s="12"/>
      <c r="DDY555" s="12"/>
      <c r="DDZ555" s="12"/>
      <c r="DEA555" s="12"/>
      <c r="DEE555" s="11"/>
      <c r="DEF555" s="12"/>
      <c r="DEG555" s="12"/>
      <c r="DEH555" s="12"/>
      <c r="DEI555" s="12"/>
      <c r="DEM555" s="11"/>
      <c r="DEN555" s="12"/>
      <c r="DEO555" s="12"/>
      <c r="DEP555" s="12"/>
      <c r="DEQ555" s="12"/>
      <c r="DEU555" s="11"/>
      <c r="DEV555" s="12"/>
      <c r="DEW555" s="12"/>
      <c r="DEX555" s="12"/>
      <c r="DEY555" s="12"/>
      <c r="DFC555" s="11"/>
      <c r="DFD555" s="12"/>
      <c r="DFE555" s="12"/>
      <c r="DFF555" s="12"/>
      <c r="DFG555" s="12"/>
      <c r="DFK555" s="11"/>
      <c r="DFL555" s="12"/>
      <c r="DFM555" s="12"/>
      <c r="DFN555" s="12"/>
      <c r="DFO555" s="12"/>
      <c r="DFS555" s="11"/>
      <c r="DFT555" s="12"/>
      <c r="DFU555" s="12"/>
      <c r="DFV555" s="12"/>
      <c r="DFW555" s="12"/>
      <c r="DGA555" s="11"/>
      <c r="DGB555" s="12"/>
      <c r="DGC555" s="12"/>
      <c r="DGD555" s="12"/>
      <c r="DGE555" s="12"/>
      <c r="DGI555" s="11"/>
      <c r="DGJ555" s="12"/>
      <c r="DGK555" s="12"/>
      <c r="DGL555" s="12"/>
      <c r="DGM555" s="12"/>
      <c r="DGQ555" s="11"/>
      <c r="DGR555" s="12"/>
      <c r="DGS555" s="12"/>
      <c r="DGT555" s="12"/>
      <c r="DGU555" s="12"/>
      <c r="DGY555" s="11"/>
      <c r="DGZ555" s="12"/>
      <c r="DHA555" s="12"/>
      <c r="DHB555" s="12"/>
      <c r="DHC555" s="12"/>
      <c r="DHG555" s="11"/>
      <c r="DHH555" s="12"/>
      <c r="DHI555" s="12"/>
      <c r="DHJ555" s="12"/>
      <c r="DHK555" s="12"/>
      <c r="DHO555" s="11"/>
      <c r="DHP555" s="12"/>
      <c r="DHQ555" s="12"/>
      <c r="DHR555" s="12"/>
      <c r="DHS555" s="12"/>
      <c r="DHW555" s="11"/>
      <c r="DHX555" s="12"/>
      <c r="DHY555" s="12"/>
      <c r="DHZ555" s="12"/>
      <c r="DIA555" s="12"/>
      <c r="DIE555" s="11"/>
      <c r="DIF555" s="12"/>
      <c r="DIG555" s="12"/>
      <c r="DIH555" s="12"/>
      <c r="DII555" s="12"/>
      <c r="DIM555" s="11"/>
      <c r="DIN555" s="12"/>
      <c r="DIO555" s="12"/>
      <c r="DIP555" s="12"/>
      <c r="DIQ555" s="12"/>
      <c r="DIU555" s="11"/>
      <c r="DIV555" s="12"/>
      <c r="DIW555" s="12"/>
      <c r="DIX555" s="12"/>
      <c r="DIY555" s="12"/>
      <c r="DJC555" s="11"/>
      <c r="DJD555" s="12"/>
      <c r="DJE555" s="12"/>
      <c r="DJF555" s="12"/>
      <c r="DJG555" s="12"/>
      <c r="DJK555" s="11"/>
      <c r="DJL555" s="12"/>
      <c r="DJM555" s="12"/>
      <c r="DJN555" s="12"/>
      <c r="DJO555" s="12"/>
      <c r="DJS555" s="11"/>
      <c r="DJT555" s="12"/>
      <c r="DJU555" s="12"/>
      <c r="DJV555" s="12"/>
      <c r="DJW555" s="12"/>
      <c r="DKA555" s="11"/>
      <c r="DKB555" s="12"/>
      <c r="DKC555" s="12"/>
      <c r="DKD555" s="12"/>
      <c r="DKE555" s="12"/>
      <c r="DKI555" s="11"/>
      <c r="DKJ555" s="12"/>
      <c r="DKK555" s="12"/>
      <c r="DKL555" s="12"/>
      <c r="DKM555" s="12"/>
      <c r="DKQ555" s="11"/>
      <c r="DKR555" s="12"/>
      <c r="DKS555" s="12"/>
      <c r="DKT555" s="12"/>
      <c r="DKU555" s="12"/>
      <c r="DKY555" s="11"/>
      <c r="DKZ555" s="12"/>
      <c r="DLA555" s="12"/>
      <c r="DLB555" s="12"/>
      <c r="DLC555" s="12"/>
      <c r="DLG555" s="11"/>
      <c r="DLH555" s="12"/>
      <c r="DLI555" s="12"/>
      <c r="DLJ555" s="12"/>
      <c r="DLK555" s="12"/>
      <c r="DLO555" s="11"/>
      <c r="DLP555" s="12"/>
      <c r="DLQ555" s="12"/>
      <c r="DLR555" s="12"/>
      <c r="DLS555" s="12"/>
      <c r="DLW555" s="11"/>
      <c r="DLX555" s="12"/>
      <c r="DLY555" s="12"/>
      <c r="DLZ555" s="12"/>
      <c r="DMA555" s="12"/>
      <c r="DME555" s="11"/>
      <c r="DMF555" s="12"/>
      <c r="DMG555" s="12"/>
      <c r="DMH555" s="12"/>
      <c r="DMI555" s="12"/>
      <c r="DMM555" s="11"/>
      <c r="DMN555" s="12"/>
      <c r="DMO555" s="12"/>
      <c r="DMP555" s="12"/>
      <c r="DMQ555" s="12"/>
      <c r="DMU555" s="11"/>
      <c r="DMV555" s="12"/>
      <c r="DMW555" s="12"/>
      <c r="DMX555" s="12"/>
      <c r="DMY555" s="12"/>
      <c r="DNC555" s="11"/>
      <c r="DND555" s="12"/>
      <c r="DNE555" s="12"/>
      <c r="DNF555" s="12"/>
      <c r="DNG555" s="12"/>
      <c r="DNK555" s="11"/>
      <c r="DNL555" s="12"/>
      <c r="DNM555" s="12"/>
      <c r="DNN555" s="12"/>
      <c r="DNO555" s="12"/>
      <c r="DNS555" s="11"/>
      <c r="DNT555" s="12"/>
      <c r="DNU555" s="12"/>
      <c r="DNV555" s="12"/>
      <c r="DNW555" s="12"/>
      <c r="DOA555" s="11"/>
      <c r="DOB555" s="12"/>
      <c r="DOC555" s="12"/>
      <c r="DOD555" s="12"/>
      <c r="DOE555" s="12"/>
      <c r="DOI555" s="11"/>
      <c r="DOJ555" s="12"/>
      <c r="DOK555" s="12"/>
      <c r="DOL555" s="12"/>
      <c r="DOM555" s="12"/>
      <c r="DOQ555" s="11"/>
      <c r="DOR555" s="12"/>
      <c r="DOS555" s="12"/>
      <c r="DOT555" s="12"/>
      <c r="DOU555" s="12"/>
      <c r="DOY555" s="11"/>
      <c r="DOZ555" s="12"/>
      <c r="DPA555" s="12"/>
      <c r="DPB555" s="12"/>
      <c r="DPC555" s="12"/>
      <c r="DPG555" s="11"/>
      <c r="DPH555" s="12"/>
      <c r="DPI555" s="12"/>
      <c r="DPJ555" s="12"/>
      <c r="DPK555" s="12"/>
      <c r="DPO555" s="11"/>
      <c r="DPP555" s="12"/>
      <c r="DPQ555" s="12"/>
      <c r="DPR555" s="12"/>
      <c r="DPS555" s="12"/>
      <c r="DPW555" s="11"/>
      <c r="DPX555" s="12"/>
      <c r="DPY555" s="12"/>
      <c r="DPZ555" s="12"/>
      <c r="DQA555" s="12"/>
      <c r="DQE555" s="11"/>
      <c r="DQF555" s="12"/>
      <c r="DQG555" s="12"/>
      <c r="DQH555" s="12"/>
      <c r="DQI555" s="12"/>
      <c r="DQM555" s="11"/>
      <c r="DQN555" s="12"/>
      <c r="DQO555" s="12"/>
      <c r="DQP555" s="12"/>
      <c r="DQQ555" s="12"/>
      <c r="DQU555" s="11"/>
      <c r="DQV555" s="12"/>
      <c r="DQW555" s="12"/>
      <c r="DQX555" s="12"/>
      <c r="DQY555" s="12"/>
      <c r="DRC555" s="11"/>
      <c r="DRD555" s="12"/>
      <c r="DRE555" s="12"/>
      <c r="DRF555" s="12"/>
      <c r="DRG555" s="12"/>
      <c r="DRK555" s="11"/>
      <c r="DRL555" s="12"/>
      <c r="DRM555" s="12"/>
      <c r="DRN555" s="12"/>
      <c r="DRO555" s="12"/>
      <c r="DRS555" s="11"/>
      <c r="DRT555" s="12"/>
      <c r="DRU555" s="12"/>
      <c r="DRV555" s="12"/>
      <c r="DRW555" s="12"/>
      <c r="DSA555" s="11"/>
      <c r="DSB555" s="12"/>
      <c r="DSC555" s="12"/>
      <c r="DSD555" s="12"/>
      <c r="DSE555" s="12"/>
      <c r="DSI555" s="11"/>
      <c r="DSJ555" s="12"/>
      <c r="DSK555" s="12"/>
      <c r="DSL555" s="12"/>
      <c r="DSM555" s="12"/>
      <c r="DSQ555" s="11"/>
      <c r="DSR555" s="12"/>
      <c r="DSS555" s="12"/>
      <c r="DST555" s="12"/>
      <c r="DSU555" s="12"/>
      <c r="DSY555" s="11"/>
      <c r="DSZ555" s="12"/>
      <c r="DTA555" s="12"/>
      <c r="DTB555" s="12"/>
      <c r="DTC555" s="12"/>
      <c r="DTG555" s="11"/>
      <c r="DTH555" s="12"/>
      <c r="DTI555" s="12"/>
      <c r="DTJ555" s="12"/>
      <c r="DTK555" s="12"/>
      <c r="DTO555" s="11"/>
      <c r="DTP555" s="12"/>
      <c r="DTQ555" s="12"/>
      <c r="DTR555" s="12"/>
      <c r="DTS555" s="12"/>
      <c r="DTW555" s="11"/>
      <c r="DTX555" s="12"/>
      <c r="DTY555" s="12"/>
      <c r="DTZ555" s="12"/>
      <c r="DUA555" s="12"/>
      <c r="DUE555" s="11"/>
      <c r="DUF555" s="12"/>
      <c r="DUG555" s="12"/>
      <c r="DUH555" s="12"/>
      <c r="DUI555" s="12"/>
      <c r="DUM555" s="11"/>
      <c r="DUN555" s="12"/>
      <c r="DUO555" s="12"/>
      <c r="DUP555" s="12"/>
      <c r="DUQ555" s="12"/>
      <c r="DUU555" s="11"/>
      <c r="DUV555" s="12"/>
      <c r="DUW555" s="12"/>
      <c r="DUX555" s="12"/>
      <c r="DUY555" s="12"/>
      <c r="DVC555" s="11"/>
      <c r="DVD555" s="12"/>
      <c r="DVE555" s="12"/>
      <c r="DVF555" s="12"/>
      <c r="DVG555" s="12"/>
      <c r="DVK555" s="11"/>
      <c r="DVL555" s="12"/>
      <c r="DVM555" s="12"/>
      <c r="DVN555" s="12"/>
      <c r="DVO555" s="12"/>
      <c r="DVS555" s="11"/>
      <c r="DVT555" s="12"/>
      <c r="DVU555" s="12"/>
      <c r="DVV555" s="12"/>
      <c r="DVW555" s="12"/>
      <c r="DWA555" s="11"/>
      <c r="DWB555" s="12"/>
      <c r="DWC555" s="12"/>
      <c r="DWD555" s="12"/>
      <c r="DWE555" s="12"/>
      <c r="DWI555" s="11"/>
      <c r="DWJ555" s="12"/>
      <c r="DWK555" s="12"/>
      <c r="DWL555" s="12"/>
      <c r="DWM555" s="12"/>
      <c r="DWQ555" s="11"/>
      <c r="DWR555" s="12"/>
      <c r="DWS555" s="12"/>
      <c r="DWT555" s="12"/>
      <c r="DWU555" s="12"/>
      <c r="DWY555" s="11"/>
      <c r="DWZ555" s="12"/>
      <c r="DXA555" s="12"/>
      <c r="DXB555" s="12"/>
      <c r="DXC555" s="12"/>
      <c r="DXG555" s="11"/>
      <c r="DXH555" s="12"/>
      <c r="DXI555" s="12"/>
      <c r="DXJ555" s="12"/>
      <c r="DXK555" s="12"/>
      <c r="DXO555" s="11"/>
      <c r="DXP555" s="12"/>
      <c r="DXQ555" s="12"/>
      <c r="DXR555" s="12"/>
      <c r="DXS555" s="12"/>
      <c r="DXW555" s="11"/>
      <c r="DXX555" s="12"/>
      <c r="DXY555" s="12"/>
      <c r="DXZ555" s="12"/>
      <c r="DYA555" s="12"/>
      <c r="DYE555" s="11"/>
      <c r="DYF555" s="12"/>
      <c r="DYG555" s="12"/>
      <c r="DYH555" s="12"/>
      <c r="DYI555" s="12"/>
      <c r="DYM555" s="11"/>
      <c r="DYN555" s="12"/>
      <c r="DYO555" s="12"/>
      <c r="DYP555" s="12"/>
      <c r="DYQ555" s="12"/>
      <c r="DYU555" s="11"/>
      <c r="DYV555" s="12"/>
      <c r="DYW555" s="12"/>
      <c r="DYX555" s="12"/>
      <c r="DYY555" s="12"/>
      <c r="DZC555" s="11"/>
      <c r="DZD555" s="12"/>
      <c r="DZE555" s="12"/>
      <c r="DZF555" s="12"/>
      <c r="DZG555" s="12"/>
      <c r="DZK555" s="11"/>
      <c r="DZL555" s="12"/>
      <c r="DZM555" s="12"/>
      <c r="DZN555" s="12"/>
      <c r="DZO555" s="12"/>
      <c r="DZS555" s="11"/>
      <c r="DZT555" s="12"/>
      <c r="DZU555" s="12"/>
      <c r="DZV555" s="12"/>
      <c r="DZW555" s="12"/>
      <c r="EAA555" s="11"/>
      <c r="EAB555" s="12"/>
      <c r="EAC555" s="12"/>
      <c r="EAD555" s="12"/>
      <c r="EAE555" s="12"/>
      <c r="EAI555" s="11"/>
      <c r="EAJ555" s="12"/>
      <c r="EAK555" s="12"/>
      <c r="EAL555" s="12"/>
      <c r="EAM555" s="12"/>
      <c r="EAQ555" s="11"/>
      <c r="EAR555" s="12"/>
      <c r="EAS555" s="12"/>
      <c r="EAT555" s="12"/>
      <c r="EAU555" s="12"/>
      <c r="EAY555" s="11"/>
      <c r="EAZ555" s="12"/>
      <c r="EBA555" s="12"/>
      <c r="EBB555" s="12"/>
      <c r="EBC555" s="12"/>
      <c r="EBG555" s="11"/>
      <c r="EBH555" s="12"/>
      <c r="EBI555" s="12"/>
      <c r="EBJ555" s="12"/>
      <c r="EBK555" s="12"/>
      <c r="EBO555" s="11"/>
      <c r="EBP555" s="12"/>
      <c r="EBQ555" s="12"/>
      <c r="EBR555" s="12"/>
      <c r="EBS555" s="12"/>
      <c r="EBW555" s="11"/>
      <c r="EBX555" s="12"/>
      <c r="EBY555" s="12"/>
      <c r="EBZ555" s="12"/>
      <c r="ECA555" s="12"/>
      <c r="ECE555" s="11"/>
      <c r="ECF555" s="12"/>
      <c r="ECG555" s="12"/>
      <c r="ECH555" s="12"/>
      <c r="ECI555" s="12"/>
      <c r="ECM555" s="11"/>
      <c r="ECN555" s="12"/>
      <c r="ECO555" s="12"/>
      <c r="ECP555" s="12"/>
      <c r="ECQ555" s="12"/>
      <c r="ECU555" s="11"/>
      <c r="ECV555" s="12"/>
      <c r="ECW555" s="12"/>
      <c r="ECX555" s="12"/>
      <c r="ECY555" s="12"/>
      <c r="EDC555" s="11"/>
      <c r="EDD555" s="12"/>
      <c r="EDE555" s="12"/>
      <c r="EDF555" s="12"/>
      <c r="EDG555" s="12"/>
      <c r="EDK555" s="11"/>
      <c r="EDL555" s="12"/>
      <c r="EDM555" s="12"/>
      <c r="EDN555" s="12"/>
      <c r="EDO555" s="12"/>
      <c r="EDS555" s="11"/>
      <c r="EDT555" s="12"/>
      <c r="EDU555" s="12"/>
      <c r="EDV555" s="12"/>
      <c r="EDW555" s="12"/>
      <c r="EEA555" s="11"/>
      <c r="EEB555" s="12"/>
      <c r="EEC555" s="12"/>
      <c r="EED555" s="12"/>
      <c r="EEE555" s="12"/>
      <c r="EEI555" s="11"/>
      <c r="EEJ555" s="12"/>
      <c r="EEK555" s="12"/>
      <c r="EEL555" s="12"/>
      <c r="EEM555" s="12"/>
      <c r="EEQ555" s="11"/>
      <c r="EER555" s="12"/>
      <c r="EES555" s="12"/>
      <c r="EET555" s="12"/>
      <c r="EEU555" s="12"/>
      <c r="EEY555" s="11"/>
      <c r="EEZ555" s="12"/>
      <c r="EFA555" s="12"/>
      <c r="EFB555" s="12"/>
      <c r="EFC555" s="12"/>
      <c r="EFG555" s="11"/>
      <c r="EFH555" s="12"/>
      <c r="EFI555" s="12"/>
      <c r="EFJ555" s="12"/>
      <c r="EFK555" s="12"/>
      <c r="EFO555" s="11"/>
      <c r="EFP555" s="12"/>
      <c r="EFQ555" s="12"/>
      <c r="EFR555" s="12"/>
      <c r="EFS555" s="12"/>
      <c r="EFW555" s="11"/>
      <c r="EFX555" s="12"/>
      <c r="EFY555" s="12"/>
      <c r="EFZ555" s="12"/>
      <c r="EGA555" s="12"/>
      <c r="EGE555" s="11"/>
      <c r="EGF555" s="12"/>
      <c r="EGG555" s="12"/>
      <c r="EGH555" s="12"/>
      <c r="EGI555" s="12"/>
      <c r="EGM555" s="11"/>
      <c r="EGN555" s="12"/>
      <c r="EGO555" s="12"/>
      <c r="EGP555" s="12"/>
      <c r="EGQ555" s="12"/>
      <c r="EGU555" s="11"/>
      <c r="EGV555" s="12"/>
      <c r="EGW555" s="12"/>
      <c r="EGX555" s="12"/>
      <c r="EGY555" s="12"/>
      <c r="EHC555" s="11"/>
      <c r="EHD555" s="12"/>
      <c r="EHE555" s="12"/>
      <c r="EHF555" s="12"/>
      <c r="EHG555" s="12"/>
      <c r="EHK555" s="11"/>
      <c r="EHL555" s="12"/>
      <c r="EHM555" s="12"/>
      <c r="EHN555" s="12"/>
      <c r="EHO555" s="12"/>
      <c r="EHS555" s="11"/>
      <c r="EHT555" s="12"/>
      <c r="EHU555" s="12"/>
      <c r="EHV555" s="12"/>
      <c r="EHW555" s="12"/>
      <c r="EIA555" s="11"/>
      <c r="EIB555" s="12"/>
      <c r="EIC555" s="12"/>
      <c r="EID555" s="12"/>
      <c r="EIE555" s="12"/>
      <c r="EII555" s="11"/>
      <c r="EIJ555" s="12"/>
      <c r="EIK555" s="12"/>
      <c r="EIL555" s="12"/>
      <c r="EIM555" s="12"/>
      <c r="EIQ555" s="11"/>
      <c r="EIR555" s="12"/>
      <c r="EIS555" s="12"/>
      <c r="EIT555" s="12"/>
      <c r="EIU555" s="12"/>
      <c r="EIY555" s="11"/>
      <c r="EIZ555" s="12"/>
      <c r="EJA555" s="12"/>
      <c r="EJB555" s="12"/>
      <c r="EJC555" s="12"/>
      <c r="EJG555" s="11"/>
      <c r="EJH555" s="12"/>
      <c r="EJI555" s="12"/>
      <c r="EJJ555" s="12"/>
      <c r="EJK555" s="12"/>
      <c r="EJO555" s="11"/>
      <c r="EJP555" s="12"/>
      <c r="EJQ555" s="12"/>
      <c r="EJR555" s="12"/>
      <c r="EJS555" s="12"/>
      <c r="EJW555" s="11"/>
      <c r="EJX555" s="12"/>
      <c r="EJY555" s="12"/>
      <c r="EJZ555" s="12"/>
      <c r="EKA555" s="12"/>
      <c r="EKE555" s="11"/>
      <c r="EKF555" s="12"/>
      <c r="EKG555" s="12"/>
      <c r="EKH555" s="12"/>
      <c r="EKI555" s="12"/>
      <c r="EKM555" s="11"/>
      <c r="EKN555" s="12"/>
      <c r="EKO555" s="12"/>
      <c r="EKP555" s="12"/>
      <c r="EKQ555" s="12"/>
      <c r="EKU555" s="11"/>
      <c r="EKV555" s="12"/>
      <c r="EKW555" s="12"/>
      <c r="EKX555" s="12"/>
      <c r="EKY555" s="12"/>
      <c r="ELC555" s="11"/>
      <c r="ELD555" s="12"/>
      <c r="ELE555" s="12"/>
      <c r="ELF555" s="12"/>
      <c r="ELG555" s="12"/>
      <c r="ELK555" s="11"/>
      <c r="ELL555" s="12"/>
      <c r="ELM555" s="12"/>
      <c r="ELN555" s="12"/>
      <c r="ELO555" s="12"/>
      <c r="ELS555" s="11"/>
      <c r="ELT555" s="12"/>
      <c r="ELU555" s="12"/>
      <c r="ELV555" s="12"/>
      <c r="ELW555" s="12"/>
      <c r="EMA555" s="11"/>
      <c r="EMB555" s="12"/>
      <c r="EMC555" s="12"/>
      <c r="EMD555" s="12"/>
      <c r="EME555" s="12"/>
      <c r="EMI555" s="11"/>
      <c r="EMJ555" s="12"/>
      <c r="EMK555" s="12"/>
      <c r="EML555" s="12"/>
      <c r="EMM555" s="12"/>
      <c r="EMQ555" s="11"/>
      <c r="EMR555" s="12"/>
      <c r="EMS555" s="12"/>
      <c r="EMT555" s="12"/>
      <c r="EMU555" s="12"/>
      <c r="EMY555" s="11"/>
      <c r="EMZ555" s="12"/>
      <c r="ENA555" s="12"/>
      <c r="ENB555" s="12"/>
      <c r="ENC555" s="12"/>
      <c r="ENG555" s="11"/>
      <c r="ENH555" s="12"/>
      <c r="ENI555" s="12"/>
      <c r="ENJ555" s="12"/>
      <c r="ENK555" s="12"/>
      <c r="ENO555" s="11"/>
      <c r="ENP555" s="12"/>
      <c r="ENQ555" s="12"/>
      <c r="ENR555" s="12"/>
      <c r="ENS555" s="12"/>
      <c r="ENW555" s="11"/>
      <c r="ENX555" s="12"/>
      <c r="ENY555" s="12"/>
      <c r="ENZ555" s="12"/>
      <c r="EOA555" s="12"/>
      <c r="EOE555" s="11"/>
      <c r="EOF555" s="12"/>
      <c r="EOG555" s="12"/>
      <c r="EOH555" s="12"/>
      <c r="EOI555" s="12"/>
      <c r="EOM555" s="11"/>
      <c r="EON555" s="12"/>
      <c r="EOO555" s="12"/>
      <c r="EOP555" s="12"/>
      <c r="EOQ555" s="12"/>
      <c r="EOU555" s="11"/>
      <c r="EOV555" s="12"/>
      <c r="EOW555" s="12"/>
      <c r="EOX555" s="12"/>
      <c r="EOY555" s="12"/>
      <c r="EPC555" s="11"/>
      <c r="EPD555" s="12"/>
      <c r="EPE555" s="12"/>
      <c r="EPF555" s="12"/>
      <c r="EPG555" s="12"/>
      <c r="EPK555" s="11"/>
      <c r="EPL555" s="12"/>
      <c r="EPM555" s="12"/>
      <c r="EPN555" s="12"/>
      <c r="EPO555" s="12"/>
      <c r="EPS555" s="11"/>
      <c r="EPT555" s="12"/>
      <c r="EPU555" s="12"/>
      <c r="EPV555" s="12"/>
      <c r="EPW555" s="12"/>
      <c r="EQA555" s="11"/>
      <c r="EQB555" s="12"/>
      <c r="EQC555" s="12"/>
      <c r="EQD555" s="12"/>
      <c r="EQE555" s="12"/>
      <c r="EQI555" s="11"/>
      <c r="EQJ555" s="12"/>
      <c r="EQK555" s="12"/>
      <c r="EQL555" s="12"/>
      <c r="EQM555" s="12"/>
      <c r="EQQ555" s="11"/>
      <c r="EQR555" s="12"/>
      <c r="EQS555" s="12"/>
      <c r="EQT555" s="12"/>
      <c r="EQU555" s="12"/>
      <c r="EQY555" s="11"/>
      <c r="EQZ555" s="12"/>
      <c r="ERA555" s="12"/>
      <c r="ERB555" s="12"/>
      <c r="ERC555" s="12"/>
      <c r="ERG555" s="11"/>
      <c r="ERH555" s="12"/>
      <c r="ERI555" s="12"/>
      <c r="ERJ555" s="12"/>
      <c r="ERK555" s="12"/>
      <c r="ERO555" s="11"/>
      <c r="ERP555" s="12"/>
      <c r="ERQ555" s="12"/>
      <c r="ERR555" s="12"/>
      <c r="ERS555" s="12"/>
      <c r="ERW555" s="11"/>
      <c r="ERX555" s="12"/>
      <c r="ERY555" s="12"/>
      <c r="ERZ555" s="12"/>
      <c r="ESA555" s="12"/>
      <c r="ESE555" s="11"/>
      <c r="ESF555" s="12"/>
      <c r="ESG555" s="12"/>
      <c r="ESH555" s="12"/>
      <c r="ESI555" s="12"/>
      <c r="ESM555" s="11"/>
      <c r="ESN555" s="12"/>
      <c r="ESO555" s="12"/>
      <c r="ESP555" s="12"/>
      <c r="ESQ555" s="12"/>
      <c r="ESU555" s="11"/>
      <c r="ESV555" s="12"/>
      <c r="ESW555" s="12"/>
      <c r="ESX555" s="12"/>
      <c r="ESY555" s="12"/>
      <c r="ETC555" s="11"/>
      <c r="ETD555" s="12"/>
      <c r="ETE555" s="12"/>
      <c r="ETF555" s="12"/>
      <c r="ETG555" s="12"/>
      <c r="ETK555" s="11"/>
      <c r="ETL555" s="12"/>
      <c r="ETM555" s="12"/>
      <c r="ETN555" s="12"/>
      <c r="ETO555" s="12"/>
      <c r="ETS555" s="11"/>
      <c r="ETT555" s="12"/>
      <c r="ETU555" s="12"/>
      <c r="ETV555" s="12"/>
      <c r="ETW555" s="12"/>
      <c r="EUA555" s="11"/>
      <c r="EUB555" s="12"/>
      <c r="EUC555" s="12"/>
      <c r="EUD555" s="12"/>
      <c r="EUE555" s="12"/>
      <c r="EUI555" s="11"/>
      <c r="EUJ555" s="12"/>
      <c r="EUK555" s="12"/>
      <c r="EUL555" s="12"/>
      <c r="EUM555" s="12"/>
      <c r="EUQ555" s="11"/>
      <c r="EUR555" s="12"/>
      <c r="EUS555" s="12"/>
      <c r="EUT555" s="12"/>
      <c r="EUU555" s="12"/>
      <c r="EUY555" s="11"/>
      <c r="EUZ555" s="12"/>
      <c r="EVA555" s="12"/>
      <c r="EVB555" s="12"/>
      <c r="EVC555" s="12"/>
      <c r="EVG555" s="11"/>
      <c r="EVH555" s="12"/>
      <c r="EVI555" s="12"/>
      <c r="EVJ555" s="12"/>
      <c r="EVK555" s="12"/>
      <c r="EVO555" s="11"/>
      <c r="EVP555" s="12"/>
      <c r="EVQ555" s="12"/>
      <c r="EVR555" s="12"/>
      <c r="EVS555" s="12"/>
      <c r="EVW555" s="11"/>
      <c r="EVX555" s="12"/>
      <c r="EVY555" s="12"/>
      <c r="EVZ555" s="12"/>
      <c r="EWA555" s="12"/>
      <c r="EWE555" s="11"/>
      <c r="EWF555" s="12"/>
      <c r="EWG555" s="12"/>
      <c r="EWH555" s="12"/>
      <c r="EWI555" s="12"/>
      <c r="EWM555" s="11"/>
      <c r="EWN555" s="12"/>
      <c r="EWO555" s="12"/>
      <c r="EWP555" s="12"/>
      <c r="EWQ555" s="12"/>
      <c r="EWU555" s="11"/>
      <c r="EWV555" s="12"/>
      <c r="EWW555" s="12"/>
      <c r="EWX555" s="12"/>
      <c r="EWY555" s="12"/>
      <c r="EXC555" s="11"/>
      <c r="EXD555" s="12"/>
      <c r="EXE555" s="12"/>
      <c r="EXF555" s="12"/>
      <c r="EXG555" s="12"/>
      <c r="EXK555" s="11"/>
      <c r="EXL555" s="12"/>
      <c r="EXM555" s="12"/>
      <c r="EXN555" s="12"/>
      <c r="EXO555" s="12"/>
      <c r="EXS555" s="11"/>
      <c r="EXT555" s="12"/>
      <c r="EXU555" s="12"/>
      <c r="EXV555" s="12"/>
      <c r="EXW555" s="12"/>
      <c r="EYA555" s="11"/>
      <c r="EYB555" s="12"/>
      <c r="EYC555" s="12"/>
      <c r="EYD555" s="12"/>
      <c r="EYE555" s="12"/>
      <c r="EYI555" s="11"/>
      <c r="EYJ555" s="12"/>
      <c r="EYK555" s="12"/>
      <c r="EYL555" s="12"/>
      <c r="EYM555" s="12"/>
      <c r="EYQ555" s="11"/>
      <c r="EYR555" s="12"/>
      <c r="EYS555" s="12"/>
      <c r="EYT555" s="12"/>
      <c r="EYU555" s="12"/>
      <c r="EYY555" s="11"/>
      <c r="EYZ555" s="12"/>
      <c r="EZA555" s="12"/>
      <c r="EZB555" s="12"/>
      <c r="EZC555" s="12"/>
      <c r="EZG555" s="11"/>
      <c r="EZH555" s="12"/>
      <c r="EZI555" s="12"/>
      <c r="EZJ555" s="12"/>
      <c r="EZK555" s="12"/>
      <c r="EZO555" s="11"/>
      <c r="EZP555" s="12"/>
      <c r="EZQ555" s="12"/>
      <c r="EZR555" s="12"/>
      <c r="EZS555" s="12"/>
      <c r="EZW555" s="11"/>
      <c r="EZX555" s="12"/>
      <c r="EZY555" s="12"/>
      <c r="EZZ555" s="12"/>
      <c r="FAA555" s="12"/>
      <c r="FAE555" s="11"/>
      <c r="FAF555" s="12"/>
      <c r="FAG555" s="12"/>
      <c r="FAH555" s="12"/>
      <c r="FAI555" s="12"/>
      <c r="FAM555" s="11"/>
      <c r="FAN555" s="12"/>
      <c r="FAO555" s="12"/>
      <c r="FAP555" s="12"/>
      <c r="FAQ555" s="12"/>
      <c r="FAU555" s="11"/>
      <c r="FAV555" s="12"/>
      <c r="FAW555" s="12"/>
      <c r="FAX555" s="12"/>
      <c r="FAY555" s="12"/>
      <c r="FBC555" s="11"/>
      <c r="FBD555" s="12"/>
      <c r="FBE555" s="12"/>
      <c r="FBF555" s="12"/>
      <c r="FBG555" s="12"/>
      <c r="FBK555" s="11"/>
      <c r="FBL555" s="12"/>
      <c r="FBM555" s="12"/>
      <c r="FBN555" s="12"/>
      <c r="FBO555" s="12"/>
      <c r="FBS555" s="11"/>
      <c r="FBT555" s="12"/>
      <c r="FBU555" s="12"/>
      <c r="FBV555" s="12"/>
      <c r="FBW555" s="12"/>
      <c r="FCA555" s="11"/>
      <c r="FCB555" s="12"/>
      <c r="FCC555" s="12"/>
      <c r="FCD555" s="12"/>
      <c r="FCE555" s="12"/>
      <c r="FCI555" s="11"/>
      <c r="FCJ555" s="12"/>
      <c r="FCK555" s="12"/>
      <c r="FCL555" s="12"/>
      <c r="FCM555" s="12"/>
      <c r="FCQ555" s="11"/>
      <c r="FCR555" s="12"/>
      <c r="FCS555" s="12"/>
      <c r="FCT555" s="12"/>
      <c r="FCU555" s="12"/>
      <c r="FCY555" s="11"/>
      <c r="FCZ555" s="12"/>
      <c r="FDA555" s="12"/>
      <c r="FDB555" s="12"/>
      <c r="FDC555" s="12"/>
      <c r="FDG555" s="11"/>
      <c r="FDH555" s="12"/>
      <c r="FDI555" s="12"/>
      <c r="FDJ555" s="12"/>
      <c r="FDK555" s="12"/>
      <c r="FDO555" s="11"/>
      <c r="FDP555" s="12"/>
      <c r="FDQ555" s="12"/>
      <c r="FDR555" s="12"/>
      <c r="FDS555" s="12"/>
      <c r="FDW555" s="11"/>
      <c r="FDX555" s="12"/>
      <c r="FDY555" s="12"/>
      <c r="FDZ555" s="12"/>
      <c r="FEA555" s="12"/>
      <c r="FEE555" s="11"/>
      <c r="FEF555" s="12"/>
      <c r="FEG555" s="12"/>
      <c r="FEH555" s="12"/>
      <c r="FEI555" s="12"/>
      <c r="FEM555" s="11"/>
      <c r="FEN555" s="12"/>
      <c r="FEO555" s="12"/>
      <c r="FEP555" s="12"/>
      <c r="FEQ555" s="12"/>
      <c r="FEU555" s="11"/>
      <c r="FEV555" s="12"/>
      <c r="FEW555" s="12"/>
      <c r="FEX555" s="12"/>
      <c r="FEY555" s="12"/>
      <c r="FFC555" s="11"/>
      <c r="FFD555" s="12"/>
      <c r="FFE555" s="12"/>
      <c r="FFF555" s="12"/>
      <c r="FFG555" s="12"/>
      <c r="FFK555" s="11"/>
      <c r="FFL555" s="12"/>
      <c r="FFM555" s="12"/>
      <c r="FFN555" s="12"/>
      <c r="FFO555" s="12"/>
      <c r="FFS555" s="11"/>
      <c r="FFT555" s="12"/>
      <c r="FFU555" s="12"/>
      <c r="FFV555" s="12"/>
      <c r="FFW555" s="12"/>
      <c r="FGA555" s="11"/>
      <c r="FGB555" s="12"/>
      <c r="FGC555" s="12"/>
      <c r="FGD555" s="12"/>
      <c r="FGE555" s="12"/>
      <c r="FGI555" s="11"/>
      <c r="FGJ555" s="12"/>
      <c r="FGK555" s="12"/>
      <c r="FGL555" s="12"/>
      <c r="FGM555" s="12"/>
      <c r="FGQ555" s="11"/>
      <c r="FGR555" s="12"/>
      <c r="FGS555" s="12"/>
      <c r="FGT555" s="12"/>
      <c r="FGU555" s="12"/>
      <c r="FGY555" s="11"/>
      <c r="FGZ555" s="12"/>
      <c r="FHA555" s="12"/>
      <c r="FHB555" s="12"/>
      <c r="FHC555" s="12"/>
      <c r="FHG555" s="11"/>
      <c r="FHH555" s="12"/>
      <c r="FHI555" s="12"/>
      <c r="FHJ555" s="12"/>
      <c r="FHK555" s="12"/>
      <c r="FHO555" s="11"/>
      <c r="FHP555" s="12"/>
      <c r="FHQ555" s="12"/>
      <c r="FHR555" s="12"/>
      <c r="FHS555" s="12"/>
      <c r="FHW555" s="11"/>
      <c r="FHX555" s="12"/>
      <c r="FHY555" s="12"/>
      <c r="FHZ555" s="12"/>
      <c r="FIA555" s="12"/>
      <c r="FIE555" s="11"/>
      <c r="FIF555" s="12"/>
      <c r="FIG555" s="12"/>
      <c r="FIH555" s="12"/>
      <c r="FII555" s="12"/>
      <c r="FIM555" s="11"/>
      <c r="FIN555" s="12"/>
      <c r="FIO555" s="12"/>
      <c r="FIP555" s="12"/>
      <c r="FIQ555" s="12"/>
      <c r="FIU555" s="11"/>
      <c r="FIV555" s="12"/>
      <c r="FIW555" s="12"/>
      <c r="FIX555" s="12"/>
      <c r="FIY555" s="12"/>
      <c r="FJC555" s="11"/>
      <c r="FJD555" s="12"/>
      <c r="FJE555" s="12"/>
      <c r="FJF555" s="12"/>
      <c r="FJG555" s="12"/>
      <c r="FJK555" s="11"/>
      <c r="FJL555" s="12"/>
      <c r="FJM555" s="12"/>
      <c r="FJN555" s="12"/>
      <c r="FJO555" s="12"/>
      <c r="FJS555" s="11"/>
      <c r="FJT555" s="12"/>
      <c r="FJU555" s="12"/>
      <c r="FJV555" s="12"/>
      <c r="FJW555" s="12"/>
      <c r="FKA555" s="11"/>
      <c r="FKB555" s="12"/>
      <c r="FKC555" s="12"/>
      <c r="FKD555" s="12"/>
      <c r="FKE555" s="12"/>
      <c r="FKI555" s="11"/>
      <c r="FKJ555" s="12"/>
      <c r="FKK555" s="12"/>
      <c r="FKL555" s="12"/>
      <c r="FKM555" s="12"/>
      <c r="FKQ555" s="11"/>
      <c r="FKR555" s="12"/>
      <c r="FKS555" s="12"/>
      <c r="FKT555" s="12"/>
      <c r="FKU555" s="12"/>
      <c r="FKY555" s="11"/>
      <c r="FKZ555" s="12"/>
      <c r="FLA555" s="12"/>
      <c r="FLB555" s="12"/>
      <c r="FLC555" s="12"/>
      <c r="FLG555" s="11"/>
      <c r="FLH555" s="12"/>
      <c r="FLI555" s="12"/>
      <c r="FLJ555" s="12"/>
      <c r="FLK555" s="12"/>
      <c r="FLO555" s="11"/>
      <c r="FLP555" s="12"/>
      <c r="FLQ555" s="12"/>
      <c r="FLR555" s="12"/>
      <c r="FLS555" s="12"/>
      <c r="FLW555" s="11"/>
      <c r="FLX555" s="12"/>
      <c r="FLY555" s="12"/>
      <c r="FLZ555" s="12"/>
      <c r="FMA555" s="12"/>
      <c r="FME555" s="11"/>
      <c r="FMF555" s="12"/>
      <c r="FMG555" s="12"/>
      <c r="FMH555" s="12"/>
      <c r="FMI555" s="12"/>
      <c r="FMM555" s="11"/>
      <c r="FMN555" s="12"/>
      <c r="FMO555" s="12"/>
      <c r="FMP555" s="12"/>
      <c r="FMQ555" s="12"/>
      <c r="FMU555" s="11"/>
      <c r="FMV555" s="12"/>
      <c r="FMW555" s="12"/>
      <c r="FMX555" s="12"/>
      <c r="FMY555" s="12"/>
      <c r="FNC555" s="11"/>
      <c r="FND555" s="12"/>
      <c r="FNE555" s="12"/>
      <c r="FNF555" s="12"/>
      <c r="FNG555" s="12"/>
      <c r="FNK555" s="11"/>
      <c r="FNL555" s="12"/>
      <c r="FNM555" s="12"/>
      <c r="FNN555" s="12"/>
      <c r="FNO555" s="12"/>
      <c r="FNS555" s="11"/>
      <c r="FNT555" s="12"/>
      <c r="FNU555" s="12"/>
      <c r="FNV555" s="12"/>
      <c r="FNW555" s="12"/>
      <c r="FOA555" s="11"/>
      <c r="FOB555" s="12"/>
      <c r="FOC555" s="12"/>
      <c r="FOD555" s="12"/>
      <c r="FOE555" s="12"/>
      <c r="FOI555" s="11"/>
      <c r="FOJ555" s="12"/>
      <c r="FOK555" s="12"/>
      <c r="FOL555" s="12"/>
      <c r="FOM555" s="12"/>
      <c r="FOQ555" s="11"/>
      <c r="FOR555" s="12"/>
      <c r="FOS555" s="12"/>
      <c r="FOT555" s="12"/>
      <c r="FOU555" s="12"/>
      <c r="FOY555" s="11"/>
      <c r="FOZ555" s="12"/>
      <c r="FPA555" s="12"/>
      <c r="FPB555" s="12"/>
      <c r="FPC555" s="12"/>
      <c r="FPG555" s="11"/>
      <c r="FPH555" s="12"/>
      <c r="FPI555" s="12"/>
      <c r="FPJ555" s="12"/>
      <c r="FPK555" s="12"/>
      <c r="FPO555" s="11"/>
      <c r="FPP555" s="12"/>
      <c r="FPQ555" s="12"/>
      <c r="FPR555" s="12"/>
      <c r="FPS555" s="12"/>
      <c r="FPW555" s="11"/>
      <c r="FPX555" s="12"/>
      <c r="FPY555" s="12"/>
      <c r="FPZ555" s="12"/>
      <c r="FQA555" s="12"/>
      <c r="FQE555" s="11"/>
      <c r="FQF555" s="12"/>
      <c r="FQG555" s="12"/>
      <c r="FQH555" s="12"/>
      <c r="FQI555" s="12"/>
      <c r="FQM555" s="11"/>
      <c r="FQN555" s="12"/>
      <c r="FQO555" s="12"/>
      <c r="FQP555" s="12"/>
      <c r="FQQ555" s="12"/>
      <c r="FQU555" s="11"/>
      <c r="FQV555" s="12"/>
      <c r="FQW555" s="12"/>
      <c r="FQX555" s="12"/>
      <c r="FQY555" s="12"/>
      <c r="FRC555" s="11"/>
      <c r="FRD555" s="12"/>
      <c r="FRE555" s="12"/>
      <c r="FRF555" s="12"/>
      <c r="FRG555" s="12"/>
      <c r="FRK555" s="11"/>
      <c r="FRL555" s="12"/>
      <c r="FRM555" s="12"/>
      <c r="FRN555" s="12"/>
      <c r="FRO555" s="12"/>
      <c r="FRS555" s="11"/>
      <c r="FRT555" s="12"/>
      <c r="FRU555" s="12"/>
      <c r="FRV555" s="12"/>
      <c r="FRW555" s="12"/>
      <c r="FSA555" s="11"/>
      <c r="FSB555" s="12"/>
      <c r="FSC555" s="12"/>
      <c r="FSD555" s="12"/>
      <c r="FSE555" s="12"/>
      <c r="FSI555" s="11"/>
      <c r="FSJ555" s="12"/>
      <c r="FSK555" s="12"/>
      <c r="FSL555" s="12"/>
      <c r="FSM555" s="12"/>
      <c r="FSQ555" s="11"/>
      <c r="FSR555" s="12"/>
      <c r="FSS555" s="12"/>
      <c r="FST555" s="12"/>
      <c r="FSU555" s="12"/>
      <c r="FSY555" s="11"/>
      <c r="FSZ555" s="12"/>
      <c r="FTA555" s="12"/>
      <c r="FTB555" s="12"/>
      <c r="FTC555" s="12"/>
      <c r="FTG555" s="11"/>
      <c r="FTH555" s="12"/>
      <c r="FTI555" s="12"/>
      <c r="FTJ555" s="12"/>
      <c r="FTK555" s="12"/>
      <c r="FTO555" s="11"/>
      <c r="FTP555" s="12"/>
      <c r="FTQ555" s="12"/>
      <c r="FTR555" s="12"/>
      <c r="FTS555" s="12"/>
      <c r="FTW555" s="11"/>
      <c r="FTX555" s="12"/>
      <c r="FTY555" s="12"/>
      <c r="FTZ555" s="12"/>
      <c r="FUA555" s="12"/>
      <c r="FUE555" s="11"/>
      <c r="FUF555" s="12"/>
      <c r="FUG555" s="12"/>
      <c r="FUH555" s="12"/>
      <c r="FUI555" s="12"/>
      <c r="FUM555" s="11"/>
      <c r="FUN555" s="12"/>
      <c r="FUO555" s="12"/>
      <c r="FUP555" s="12"/>
      <c r="FUQ555" s="12"/>
      <c r="FUU555" s="11"/>
      <c r="FUV555" s="12"/>
      <c r="FUW555" s="12"/>
      <c r="FUX555" s="12"/>
      <c r="FUY555" s="12"/>
      <c r="FVC555" s="11"/>
      <c r="FVD555" s="12"/>
      <c r="FVE555" s="12"/>
      <c r="FVF555" s="12"/>
      <c r="FVG555" s="12"/>
      <c r="FVK555" s="11"/>
      <c r="FVL555" s="12"/>
      <c r="FVM555" s="12"/>
      <c r="FVN555" s="12"/>
      <c r="FVO555" s="12"/>
      <c r="FVS555" s="11"/>
      <c r="FVT555" s="12"/>
      <c r="FVU555" s="12"/>
      <c r="FVV555" s="12"/>
      <c r="FVW555" s="12"/>
      <c r="FWA555" s="11"/>
      <c r="FWB555" s="12"/>
      <c r="FWC555" s="12"/>
      <c r="FWD555" s="12"/>
      <c r="FWE555" s="12"/>
      <c r="FWI555" s="11"/>
      <c r="FWJ555" s="12"/>
      <c r="FWK555" s="12"/>
      <c r="FWL555" s="12"/>
      <c r="FWM555" s="12"/>
      <c r="FWQ555" s="11"/>
      <c r="FWR555" s="12"/>
      <c r="FWS555" s="12"/>
      <c r="FWT555" s="12"/>
      <c r="FWU555" s="12"/>
      <c r="FWY555" s="11"/>
      <c r="FWZ555" s="12"/>
      <c r="FXA555" s="12"/>
      <c r="FXB555" s="12"/>
      <c r="FXC555" s="12"/>
      <c r="FXG555" s="11"/>
      <c r="FXH555" s="12"/>
      <c r="FXI555" s="12"/>
      <c r="FXJ555" s="12"/>
      <c r="FXK555" s="12"/>
      <c r="FXO555" s="11"/>
      <c r="FXP555" s="12"/>
      <c r="FXQ555" s="12"/>
      <c r="FXR555" s="12"/>
      <c r="FXS555" s="12"/>
      <c r="FXW555" s="11"/>
      <c r="FXX555" s="12"/>
      <c r="FXY555" s="12"/>
      <c r="FXZ555" s="12"/>
      <c r="FYA555" s="12"/>
      <c r="FYE555" s="11"/>
      <c r="FYF555" s="12"/>
      <c r="FYG555" s="12"/>
      <c r="FYH555" s="12"/>
      <c r="FYI555" s="12"/>
      <c r="FYM555" s="11"/>
      <c r="FYN555" s="12"/>
      <c r="FYO555" s="12"/>
      <c r="FYP555" s="12"/>
      <c r="FYQ555" s="12"/>
      <c r="FYU555" s="11"/>
      <c r="FYV555" s="12"/>
      <c r="FYW555" s="12"/>
      <c r="FYX555" s="12"/>
      <c r="FYY555" s="12"/>
      <c r="FZC555" s="11"/>
      <c r="FZD555" s="12"/>
      <c r="FZE555" s="12"/>
      <c r="FZF555" s="12"/>
      <c r="FZG555" s="12"/>
      <c r="FZK555" s="11"/>
      <c r="FZL555" s="12"/>
      <c r="FZM555" s="12"/>
      <c r="FZN555" s="12"/>
      <c r="FZO555" s="12"/>
      <c r="FZS555" s="11"/>
      <c r="FZT555" s="12"/>
      <c r="FZU555" s="12"/>
      <c r="FZV555" s="12"/>
      <c r="FZW555" s="12"/>
      <c r="GAA555" s="11"/>
      <c r="GAB555" s="12"/>
      <c r="GAC555" s="12"/>
      <c r="GAD555" s="12"/>
      <c r="GAE555" s="12"/>
      <c r="GAI555" s="11"/>
      <c r="GAJ555" s="12"/>
      <c r="GAK555" s="12"/>
      <c r="GAL555" s="12"/>
      <c r="GAM555" s="12"/>
      <c r="GAQ555" s="11"/>
      <c r="GAR555" s="12"/>
      <c r="GAS555" s="12"/>
      <c r="GAT555" s="12"/>
      <c r="GAU555" s="12"/>
      <c r="GAY555" s="11"/>
      <c r="GAZ555" s="12"/>
      <c r="GBA555" s="12"/>
      <c r="GBB555" s="12"/>
      <c r="GBC555" s="12"/>
      <c r="GBG555" s="11"/>
      <c r="GBH555" s="12"/>
      <c r="GBI555" s="12"/>
      <c r="GBJ555" s="12"/>
      <c r="GBK555" s="12"/>
      <c r="GBO555" s="11"/>
      <c r="GBP555" s="12"/>
      <c r="GBQ555" s="12"/>
      <c r="GBR555" s="12"/>
      <c r="GBS555" s="12"/>
      <c r="GBW555" s="11"/>
      <c r="GBX555" s="12"/>
      <c r="GBY555" s="12"/>
      <c r="GBZ555" s="12"/>
      <c r="GCA555" s="12"/>
      <c r="GCE555" s="11"/>
      <c r="GCF555" s="12"/>
      <c r="GCG555" s="12"/>
      <c r="GCH555" s="12"/>
      <c r="GCI555" s="12"/>
      <c r="GCM555" s="11"/>
      <c r="GCN555" s="12"/>
      <c r="GCO555" s="12"/>
      <c r="GCP555" s="12"/>
      <c r="GCQ555" s="12"/>
      <c r="GCU555" s="11"/>
      <c r="GCV555" s="12"/>
      <c r="GCW555" s="12"/>
      <c r="GCX555" s="12"/>
      <c r="GCY555" s="12"/>
      <c r="GDC555" s="11"/>
      <c r="GDD555" s="12"/>
      <c r="GDE555" s="12"/>
      <c r="GDF555" s="12"/>
      <c r="GDG555" s="12"/>
      <c r="GDK555" s="11"/>
      <c r="GDL555" s="12"/>
      <c r="GDM555" s="12"/>
      <c r="GDN555" s="12"/>
      <c r="GDO555" s="12"/>
      <c r="GDS555" s="11"/>
      <c r="GDT555" s="12"/>
      <c r="GDU555" s="12"/>
      <c r="GDV555" s="12"/>
      <c r="GDW555" s="12"/>
      <c r="GEA555" s="11"/>
      <c r="GEB555" s="12"/>
      <c r="GEC555" s="12"/>
      <c r="GED555" s="12"/>
      <c r="GEE555" s="12"/>
      <c r="GEI555" s="11"/>
      <c r="GEJ555" s="12"/>
      <c r="GEK555" s="12"/>
      <c r="GEL555" s="12"/>
      <c r="GEM555" s="12"/>
      <c r="GEQ555" s="11"/>
      <c r="GER555" s="12"/>
      <c r="GES555" s="12"/>
      <c r="GET555" s="12"/>
      <c r="GEU555" s="12"/>
      <c r="GEY555" s="11"/>
      <c r="GEZ555" s="12"/>
      <c r="GFA555" s="12"/>
      <c r="GFB555" s="12"/>
      <c r="GFC555" s="12"/>
      <c r="GFG555" s="11"/>
      <c r="GFH555" s="12"/>
      <c r="GFI555" s="12"/>
      <c r="GFJ555" s="12"/>
      <c r="GFK555" s="12"/>
      <c r="GFO555" s="11"/>
      <c r="GFP555" s="12"/>
      <c r="GFQ555" s="12"/>
      <c r="GFR555" s="12"/>
      <c r="GFS555" s="12"/>
      <c r="GFW555" s="11"/>
      <c r="GFX555" s="12"/>
      <c r="GFY555" s="12"/>
      <c r="GFZ555" s="12"/>
      <c r="GGA555" s="12"/>
      <c r="GGE555" s="11"/>
      <c r="GGF555" s="12"/>
      <c r="GGG555" s="12"/>
      <c r="GGH555" s="12"/>
      <c r="GGI555" s="12"/>
      <c r="GGM555" s="11"/>
      <c r="GGN555" s="12"/>
      <c r="GGO555" s="12"/>
      <c r="GGP555" s="12"/>
      <c r="GGQ555" s="12"/>
      <c r="GGU555" s="11"/>
      <c r="GGV555" s="12"/>
      <c r="GGW555" s="12"/>
      <c r="GGX555" s="12"/>
      <c r="GGY555" s="12"/>
      <c r="GHC555" s="11"/>
      <c r="GHD555" s="12"/>
      <c r="GHE555" s="12"/>
      <c r="GHF555" s="12"/>
      <c r="GHG555" s="12"/>
      <c r="GHK555" s="11"/>
      <c r="GHL555" s="12"/>
      <c r="GHM555" s="12"/>
      <c r="GHN555" s="12"/>
      <c r="GHO555" s="12"/>
      <c r="GHS555" s="11"/>
      <c r="GHT555" s="12"/>
      <c r="GHU555" s="12"/>
      <c r="GHV555" s="12"/>
      <c r="GHW555" s="12"/>
      <c r="GIA555" s="11"/>
      <c r="GIB555" s="12"/>
      <c r="GIC555" s="12"/>
      <c r="GID555" s="12"/>
      <c r="GIE555" s="12"/>
      <c r="GII555" s="11"/>
      <c r="GIJ555" s="12"/>
      <c r="GIK555" s="12"/>
      <c r="GIL555" s="12"/>
      <c r="GIM555" s="12"/>
      <c r="GIQ555" s="11"/>
      <c r="GIR555" s="12"/>
      <c r="GIS555" s="12"/>
      <c r="GIT555" s="12"/>
      <c r="GIU555" s="12"/>
      <c r="GIY555" s="11"/>
      <c r="GIZ555" s="12"/>
      <c r="GJA555" s="12"/>
      <c r="GJB555" s="12"/>
      <c r="GJC555" s="12"/>
      <c r="GJG555" s="11"/>
      <c r="GJH555" s="12"/>
      <c r="GJI555" s="12"/>
      <c r="GJJ555" s="12"/>
      <c r="GJK555" s="12"/>
      <c r="GJO555" s="11"/>
      <c r="GJP555" s="12"/>
      <c r="GJQ555" s="12"/>
      <c r="GJR555" s="12"/>
      <c r="GJS555" s="12"/>
      <c r="GJW555" s="11"/>
      <c r="GJX555" s="12"/>
      <c r="GJY555" s="12"/>
      <c r="GJZ555" s="12"/>
      <c r="GKA555" s="12"/>
      <c r="GKE555" s="11"/>
      <c r="GKF555" s="12"/>
      <c r="GKG555" s="12"/>
      <c r="GKH555" s="12"/>
      <c r="GKI555" s="12"/>
      <c r="GKM555" s="11"/>
      <c r="GKN555" s="12"/>
      <c r="GKO555" s="12"/>
      <c r="GKP555" s="12"/>
      <c r="GKQ555" s="12"/>
      <c r="GKU555" s="11"/>
      <c r="GKV555" s="12"/>
      <c r="GKW555" s="12"/>
      <c r="GKX555" s="12"/>
      <c r="GKY555" s="12"/>
      <c r="GLC555" s="11"/>
      <c r="GLD555" s="12"/>
      <c r="GLE555" s="12"/>
      <c r="GLF555" s="12"/>
      <c r="GLG555" s="12"/>
      <c r="GLK555" s="11"/>
      <c r="GLL555" s="12"/>
      <c r="GLM555" s="12"/>
      <c r="GLN555" s="12"/>
      <c r="GLO555" s="12"/>
      <c r="GLS555" s="11"/>
      <c r="GLT555" s="12"/>
      <c r="GLU555" s="12"/>
      <c r="GLV555" s="12"/>
      <c r="GLW555" s="12"/>
      <c r="GMA555" s="11"/>
      <c r="GMB555" s="12"/>
      <c r="GMC555" s="12"/>
      <c r="GMD555" s="12"/>
      <c r="GME555" s="12"/>
      <c r="GMI555" s="11"/>
      <c r="GMJ555" s="12"/>
      <c r="GMK555" s="12"/>
      <c r="GML555" s="12"/>
      <c r="GMM555" s="12"/>
      <c r="GMQ555" s="11"/>
      <c r="GMR555" s="12"/>
      <c r="GMS555" s="12"/>
      <c r="GMT555" s="12"/>
      <c r="GMU555" s="12"/>
      <c r="GMY555" s="11"/>
      <c r="GMZ555" s="12"/>
      <c r="GNA555" s="12"/>
      <c r="GNB555" s="12"/>
      <c r="GNC555" s="12"/>
      <c r="GNG555" s="11"/>
      <c r="GNH555" s="12"/>
      <c r="GNI555" s="12"/>
      <c r="GNJ555" s="12"/>
      <c r="GNK555" s="12"/>
      <c r="GNO555" s="11"/>
      <c r="GNP555" s="12"/>
      <c r="GNQ555" s="12"/>
      <c r="GNR555" s="12"/>
      <c r="GNS555" s="12"/>
      <c r="GNW555" s="11"/>
      <c r="GNX555" s="12"/>
      <c r="GNY555" s="12"/>
      <c r="GNZ555" s="12"/>
      <c r="GOA555" s="12"/>
      <c r="GOE555" s="11"/>
      <c r="GOF555" s="12"/>
      <c r="GOG555" s="12"/>
      <c r="GOH555" s="12"/>
      <c r="GOI555" s="12"/>
      <c r="GOM555" s="11"/>
      <c r="GON555" s="12"/>
      <c r="GOO555" s="12"/>
      <c r="GOP555" s="12"/>
      <c r="GOQ555" s="12"/>
      <c r="GOU555" s="11"/>
      <c r="GOV555" s="12"/>
      <c r="GOW555" s="12"/>
      <c r="GOX555" s="12"/>
      <c r="GOY555" s="12"/>
      <c r="GPC555" s="11"/>
      <c r="GPD555" s="12"/>
      <c r="GPE555" s="12"/>
      <c r="GPF555" s="12"/>
      <c r="GPG555" s="12"/>
      <c r="GPK555" s="11"/>
      <c r="GPL555" s="12"/>
      <c r="GPM555" s="12"/>
      <c r="GPN555" s="12"/>
      <c r="GPO555" s="12"/>
      <c r="GPS555" s="11"/>
      <c r="GPT555" s="12"/>
      <c r="GPU555" s="12"/>
      <c r="GPV555" s="12"/>
      <c r="GPW555" s="12"/>
      <c r="GQA555" s="11"/>
      <c r="GQB555" s="12"/>
      <c r="GQC555" s="12"/>
      <c r="GQD555" s="12"/>
      <c r="GQE555" s="12"/>
      <c r="GQI555" s="11"/>
      <c r="GQJ555" s="12"/>
      <c r="GQK555" s="12"/>
      <c r="GQL555" s="12"/>
      <c r="GQM555" s="12"/>
      <c r="GQQ555" s="11"/>
      <c r="GQR555" s="12"/>
      <c r="GQS555" s="12"/>
      <c r="GQT555" s="12"/>
      <c r="GQU555" s="12"/>
      <c r="GQY555" s="11"/>
      <c r="GQZ555" s="12"/>
      <c r="GRA555" s="12"/>
      <c r="GRB555" s="12"/>
      <c r="GRC555" s="12"/>
      <c r="GRG555" s="11"/>
      <c r="GRH555" s="12"/>
      <c r="GRI555" s="12"/>
      <c r="GRJ555" s="12"/>
      <c r="GRK555" s="12"/>
      <c r="GRO555" s="11"/>
      <c r="GRP555" s="12"/>
      <c r="GRQ555" s="12"/>
      <c r="GRR555" s="12"/>
      <c r="GRS555" s="12"/>
      <c r="GRW555" s="11"/>
      <c r="GRX555" s="12"/>
      <c r="GRY555" s="12"/>
      <c r="GRZ555" s="12"/>
      <c r="GSA555" s="12"/>
      <c r="GSE555" s="11"/>
      <c r="GSF555" s="12"/>
      <c r="GSG555" s="12"/>
      <c r="GSH555" s="12"/>
      <c r="GSI555" s="12"/>
      <c r="GSM555" s="11"/>
      <c r="GSN555" s="12"/>
      <c r="GSO555" s="12"/>
      <c r="GSP555" s="12"/>
      <c r="GSQ555" s="12"/>
      <c r="GSU555" s="11"/>
      <c r="GSV555" s="12"/>
      <c r="GSW555" s="12"/>
      <c r="GSX555" s="12"/>
      <c r="GSY555" s="12"/>
      <c r="GTC555" s="11"/>
      <c r="GTD555" s="12"/>
      <c r="GTE555" s="12"/>
      <c r="GTF555" s="12"/>
      <c r="GTG555" s="12"/>
      <c r="GTK555" s="11"/>
      <c r="GTL555" s="12"/>
      <c r="GTM555" s="12"/>
      <c r="GTN555" s="12"/>
      <c r="GTO555" s="12"/>
      <c r="GTS555" s="11"/>
      <c r="GTT555" s="12"/>
      <c r="GTU555" s="12"/>
      <c r="GTV555" s="12"/>
      <c r="GTW555" s="12"/>
      <c r="GUA555" s="11"/>
      <c r="GUB555" s="12"/>
      <c r="GUC555" s="12"/>
      <c r="GUD555" s="12"/>
      <c r="GUE555" s="12"/>
      <c r="GUI555" s="11"/>
      <c r="GUJ555" s="12"/>
      <c r="GUK555" s="12"/>
      <c r="GUL555" s="12"/>
      <c r="GUM555" s="12"/>
      <c r="GUQ555" s="11"/>
      <c r="GUR555" s="12"/>
      <c r="GUS555" s="12"/>
      <c r="GUT555" s="12"/>
      <c r="GUU555" s="12"/>
      <c r="GUY555" s="11"/>
      <c r="GUZ555" s="12"/>
      <c r="GVA555" s="12"/>
      <c r="GVB555" s="12"/>
      <c r="GVC555" s="12"/>
      <c r="GVG555" s="11"/>
      <c r="GVH555" s="12"/>
      <c r="GVI555" s="12"/>
      <c r="GVJ555" s="12"/>
      <c r="GVK555" s="12"/>
      <c r="GVO555" s="11"/>
      <c r="GVP555" s="12"/>
      <c r="GVQ555" s="12"/>
      <c r="GVR555" s="12"/>
      <c r="GVS555" s="12"/>
      <c r="GVW555" s="11"/>
      <c r="GVX555" s="12"/>
      <c r="GVY555" s="12"/>
      <c r="GVZ555" s="12"/>
      <c r="GWA555" s="12"/>
      <c r="GWE555" s="11"/>
      <c r="GWF555" s="12"/>
      <c r="GWG555" s="12"/>
      <c r="GWH555" s="12"/>
      <c r="GWI555" s="12"/>
      <c r="GWM555" s="11"/>
      <c r="GWN555" s="12"/>
      <c r="GWO555" s="12"/>
      <c r="GWP555" s="12"/>
      <c r="GWQ555" s="12"/>
      <c r="GWU555" s="11"/>
      <c r="GWV555" s="12"/>
      <c r="GWW555" s="12"/>
      <c r="GWX555" s="12"/>
      <c r="GWY555" s="12"/>
      <c r="GXC555" s="11"/>
      <c r="GXD555" s="12"/>
      <c r="GXE555" s="12"/>
      <c r="GXF555" s="12"/>
      <c r="GXG555" s="12"/>
      <c r="GXK555" s="11"/>
      <c r="GXL555" s="12"/>
      <c r="GXM555" s="12"/>
      <c r="GXN555" s="12"/>
      <c r="GXO555" s="12"/>
      <c r="GXS555" s="11"/>
      <c r="GXT555" s="12"/>
      <c r="GXU555" s="12"/>
      <c r="GXV555" s="12"/>
      <c r="GXW555" s="12"/>
      <c r="GYA555" s="11"/>
      <c r="GYB555" s="12"/>
      <c r="GYC555" s="12"/>
      <c r="GYD555" s="12"/>
      <c r="GYE555" s="12"/>
      <c r="GYI555" s="11"/>
      <c r="GYJ555" s="12"/>
      <c r="GYK555" s="12"/>
      <c r="GYL555" s="12"/>
      <c r="GYM555" s="12"/>
      <c r="GYQ555" s="11"/>
      <c r="GYR555" s="12"/>
      <c r="GYS555" s="12"/>
      <c r="GYT555" s="12"/>
      <c r="GYU555" s="12"/>
      <c r="GYY555" s="11"/>
      <c r="GYZ555" s="12"/>
      <c r="GZA555" s="12"/>
      <c r="GZB555" s="12"/>
      <c r="GZC555" s="12"/>
      <c r="GZG555" s="11"/>
      <c r="GZH555" s="12"/>
      <c r="GZI555" s="12"/>
      <c r="GZJ555" s="12"/>
      <c r="GZK555" s="12"/>
      <c r="GZO555" s="11"/>
      <c r="GZP555" s="12"/>
      <c r="GZQ555" s="12"/>
      <c r="GZR555" s="12"/>
      <c r="GZS555" s="12"/>
      <c r="GZW555" s="11"/>
      <c r="GZX555" s="12"/>
      <c r="GZY555" s="12"/>
      <c r="GZZ555" s="12"/>
      <c r="HAA555" s="12"/>
      <c r="HAE555" s="11"/>
      <c r="HAF555" s="12"/>
      <c r="HAG555" s="12"/>
      <c r="HAH555" s="12"/>
      <c r="HAI555" s="12"/>
      <c r="HAM555" s="11"/>
      <c r="HAN555" s="12"/>
      <c r="HAO555" s="12"/>
      <c r="HAP555" s="12"/>
      <c r="HAQ555" s="12"/>
      <c r="HAU555" s="11"/>
      <c r="HAV555" s="12"/>
      <c r="HAW555" s="12"/>
      <c r="HAX555" s="12"/>
      <c r="HAY555" s="12"/>
      <c r="HBC555" s="11"/>
      <c r="HBD555" s="12"/>
      <c r="HBE555" s="12"/>
      <c r="HBF555" s="12"/>
      <c r="HBG555" s="12"/>
      <c r="HBK555" s="11"/>
      <c r="HBL555" s="12"/>
      <c r="HBM555" s="12"/>
      <c r="HBN555" s="12"/>
      <c r="HBO555" s="12"/>
      <c r="HBS555" s="11"/>
      <c r="HBT555" s="12"/>
      <c r="HBU555" s="12"/>
      <c r="HBV555" s="12"/>
      <c r="HBW555" s="12"/>
      <c r="HCA555" s="11"/>
      <c r="HCB555" s="12"/>
      <c r="HCC555" s="12"/>
      <c r="HCD555" s="12"/>
      <c r="HCE555" s="12"/>
      <c r="HCI555" s="11"/>
      <c r="HCJ555" s="12"/>
      <c r="HCK555" s="12"/>
      <c r="HCL555" s="12"/>
      <c r="HCM555" s="12"/>
      <c r="HCQ555" s="11"/>
      <c r="HCR555" s="12"/>
      <c r="HCS555" s="12"/>
      <c r="HCT555" s="12"/>
      <c r="HCU555" s="12"/>
      <c r="HCY555" s="11"/>
      <c r="HCZ555" s="12"/>
      <c r="HDA555" s="12"/>
      <c r="HDB555" s="12"/>
      <c r="HDC555" s="12"/>
      <c r="HDG555" s="11"/>
      <c r="HDH555" s="12"/>
      <c r="HDI555" s="12"/>
      <c r="HDJ555" s="12"/>
      <c r="HDK555" s="12"/>
      <c r="HDO555" s="11"/>
      <c r="HDP555" s="12"/>
      <c r="HDQ555" s="12"/>
      <c r="HDR555" s="12"/>
      <c r="HDS555" s="12"/>
      <c r="HDW555" s="11"/>
      <c r="HDX555" s="12"/>
      <c r="HDY555" s="12"/>
      <c r="HDZ555" s="12"/>
      <c r="HEA555" s="12"/>
      <c r="HEE555" s="11"/>
      <c r="HEF555" s="12"/>
      <c r="HEG555" s="12"/>
      <c r="HEH555" s="12"/>
      <c r="HEI555" s="12"/>
      <c r="HEM555" s="11"/>
      <c r="HEN555" s="12"/>
      <c r="HEO555" s="12"/>
      <c r="HEP555" s="12"/>
      <c r="HEQ555" s="12"/>
      <c r="HEU555" s="11"/>
      <c r="HEV555" s="12"/>
      <c r="HEW555" s="12"/>
      <c r="HEX555" s="12"/>
      <c r="HEY555" s="12"/>
      <c r="HFC555" s="11"/>
      <c r="HFD555" s="12"/>
      <c r="HFE555" s="12"/>
      <c r="HFF555" s="12"/>
      <c r="HFG555" s="12"/>
      <c r="HFK555" s="11"/>
      <c r="HFL555" s="12"/>
      <c r="HFM555" s="12"/>
      <c r="HFN555" s="12"/>
      <c r="HFO555" s="12"/>
      <c r="HFS555" s="11"/>
      <c r="HFT555" s="12"/>
      <c r="HFU555" s="12"/>
      <c r="HFV555" s="12"/>
      <c r="HFW555" s="12"/>
      <c r="HGA555" s="11"/>
      <c r="HGB555" s="12"/>
      <c r="HGC555" s="12"/>
      <c r="HGD555" s="12"/>
      <c r="HGE555" s="12"/>
      <c r="HGI555" s="11"/>
      <c r="HGJ555" s="12"/>
      <c r="HGK555" s="12"/>
      <c r="HGL555" s="12"/>
      <c r="HGM555" s="12"/>
      <c r="HGQ555" s="11"/>
      <c r="HGR555" s="12"/>
      <c r="HGS555" s="12"/>
      <c r="HGT555" s="12"/>
      <c r="HGU555" s="12"/>
      <c r="HGY555" s="11"/>
      <c r="HGZ555" s="12"/>
      <c r="HHA555" s="12"/>
      <c r="HHB555" s="12"/>
      <c r="HHC555" s="12"/>
      <c r="HHG555" s="11"/>
      <c r="HHH555" s="12"/>
      <c r="HHI555" s="12"/>
      <c r="HHJ555" s="12"/>
      <c r="HHK555" s="12"/>
      <c r="HHO555" s="11"/>
      <c r="HHP555" s="12"/>
      <c r="HHQ555" s="12"/>
      <c r="HHR555" s="12"/>
      <c r="HHS555" s="12"/>
      <c r="HHW555" s="11"/>
      <c r="HHX555" s="12"/>
      <c r="HHY555" s="12"/>
      <c r="HHZ555" s="12"/>
      <c r="HIA555" s="12"/>
      <c r="HIE555" s="11"/>
      <c r="HIF555" s="12"/>
      <c r="HIG555" s="12"/>
      <c r="HIH555" s="12"/>
      <c r="HII555" s="12"/>
      <c r="HIM555" s="11"/>
      <c r="HIN555" s="12"/>
      <c r="HIO555" s="12"/>
      <c r="HIP555" s="12"/>
      <c r="HIQ555" s="12"/>
      <c r="HIU555" s="11"/>
      <c r="HIV555" s="12"/>
      <c r="HIW555" s="12"/>
      <c r="HIX555" s="12"/>
      <c r="HIY555" s="12"/>
      <c r="HJC555" s="11"/>
      <c r="HJD555" s="12"/>
      <c r="HJE555" s="12"/>
      <c r="HJF555" s="12"/>
      <c r="HJG555" s="12"/>
      <c r="HJK555" s="11"/>
      <c r="HJL555" s="12"/>
      <c r="HJM555" s="12"/>
      <c r="HJN555" s="12"/>
      <c r="HJO555" s="12"/>
      <c r="HJS555" s="11"/>
      <c r="HJT555" s="12"/>
      <c r="HJU555" s="12"/>
      <c r="HJV555" s="12"/>
      <c r="HJW555" s="12"/>
      <c r="HKA555" s="11"/>
      <c r="HKB555" s="12"/>
      <c r="HKC555" s="12"/>
      <c r="HKD555" s="12"/>
      <c r="HKE555" s="12"/>
      <c r="HKI555" s="11"/>
      <c r="HKJ555" s="12"/>
      <c r="HKK555" s="12"/>
      <c r="HKL555" s="12"/>
      <c r="HKM555" s="12"/>
      <c r="HKQ555" s="11"/>
      <c r="HKR555" s="12"/>
      <c r="HKS555" s="12"/>
      <c r="HKT555" s="12"/>
      <c r="HKU555" s="12"/>
      <c r="HKY555" s="11"/>
      <c r="HKZ555" s="12"/>
      <c r="HLA555" s="12"/>
      <c r="HLB555" s="12"/>
      <c r="HLC555" s="12"/>
      <c r="HLG555" s="11"/>
      <c r="HLH555" s="12"/>
      <c r="HLI555" s="12"/>
      <c r="HLJ555" s="12"/>
      <c r="HLK555" s="12"/>
      <c r="HLO555" s="11"/>
      <c r="HLP555" s="12"/>
      <c r="HLQ555" s="12"/>
      <c r="HLR555" s="12"/>
      <c r="HLS555" s="12"/>
      <c r="HLW555" s="11"/>
      <c r="HLX555" s="12"/>
      <c r="HLY555" s="12"/>
      <c r="HLZ555" s="12"/>
      <c r="HMA555" s="12"/>
      <c r="HME555" s="11"/>
      <c r="HMF555" s="12"/>
      <c r="HMG555" s="12"/>
      <c r="HMH555" s="12"/>
      <c r="HMI555" s="12"/>
      <c r="HMM555" s="11"/>
      <c r="HMN555" s="12"/>
      <c r="HMO555" s="12"/>
      <c r="HMP555" s="12"/>
      <c r="HMQ555" s="12"/>
      <c r="HMU555" s="11"/>
      <c r="HMV555" s="12"/>
      <c r="HMW555" s="12"/>
      <c r="HMX555" s="12"/>
      <c r="HMY555" s="12"/>
      <c r="HNC555" s="11"/>
      <c r="HND555" s="12"/>
      <c r="HNE555" s="12"/>
      <c r="HNF555" s="12"/>
      <c r="HNG555" s="12"/>
      <c r="HNK555" s="11"/>
      <c r="HNL555" s="12"/>
      <c r="HNM555" s="12"/>
      <c r="HNN555" s="12"/>
      <c r="HNO555" s="12"/>
      <c r="HNS555" s="11"/>
      <c r="HNT555" s="12"/>
      <c r="HNU555" s="12"/>
      <c r="HNV555" s="12"/>
      <c r="HNW555" s="12"/>
      <c r="HOA555" s="11"/>
      <c r="HOB555" s="12"/>
      <c r="HOC555" s="12"/>
      <c r="HOD555" s="12"/>
      <c r="HOE555" s="12"/>
      <c r="HOI555" s="11"/>
      <c r="HOJ555" s="12"/>
      <c r="HOK555" s="12"/>
      <c r="HOL555" s="12"/>
      <c r="HOM555" s="12"/>
      <c r="HOQ555" s="11"/>
      <c r="HOR555" s="12"/>
      <c r="HOS555" s="12"/>
      <c r="HOT555" s="12"/>
      <c r="HOU555" s="12"/>
      <c r="HOY555" s="11"/>
      <c r="HOZ555" s="12"/>
      <c r="HPA555" s="12"/>
      <c r="HPB555" s="12"/>
      <c r="HPC555" s="12"/>
      <c r="HPG555" s="11"/>
      <c r="HPH555" s="12"/>
      <c r="HPI555" s="12"/>
      <c r="HPJ555" s="12"/>
      <c r="HPK555" s="12"/>
      <c r="HPO555" s="11"/>
      <c r="HPP555" s="12"/>
      <c r="HPQ555" s="12"/>
      <c r="HPR555" s="12"/>
      <c r="HPS555" s="12"/>
      <c r="HPW555" s="11"/>
      <c r="HPX555" s="12"/>
      <c r="HPY555" s="12"/>
      <c r="HPZ555" s="12"/>
      <c r="HQA555" s="12"/>
      <c r="HQE555" s="11"/>
      <c r="HQF555" s="12"/>
      <c r="HQG555" s="12"/>
      <c r="HQH555" s="12"/>
      <c r="HQI555" s="12"/>
      <c r="HQM555" s="11"/>
      <c r="HQN555" s="12"/>
      <c r="HQO555" s="12"/>
      <c r="HQP555" s="12"/>
      <c r="HQQ555" s="12"/>
      <c r="HQU555" s="11"/>
      <c r="HQV555" s="12"/>
      <c r="HQW555" s="12"/>
      <c r="HQX555" s="12"/>
      <c r="HQY555" s="12"/>
      <c r="HRC555" s="11"/>
      <c r="HRD555" s="12"/>
      <c r="HRE555" s="12"/>
      <c r="HRF555" s="12"/>
      <c r="HRG555" s="12"/>
      <c r="HRK555" s="11"/>
      <c r="HRL555" s="12"/>
      <c r="HRM555" s="12"/>
      <c r="HRN555" s="12"/>
      <c r="HRO555" s="12"/>
      <c r="HRS555" s="11"/>
      <c r="HRT555" s="12"/>
      <c r="HRU555" s="12"/>
      <c r="HRV555" s="12"/>
      <c r="HRW555" s="12"/>
      <c r="HSA555" s="11"/>
      <c r="HSB555" s="12"/>
      <c r="HSC555" s="12"/>
      <c r="HSD555" s="12"/>
      <c r="HSE555" s="12"/>
      <c r="HSI555" s="11"/>
      <c r="HSJ555" s="12"/>
      <c r="HSK555" s="12"/>
      <c r="HSL555" s="12"/>
      <c r="HSM555" s="12"/>
      <c r="HSQ555" s="11"/>
      <c r="HSR555" s="12"/>
      <c r="HSS555" s="12"/>
      <c r="HST555" s="12"/>
      <c r="HSU555" s="12"/>
      <c r="HSY555" s="11"/>
      <c r="HSZ555" s="12"/>
      <c r="HTA555" s="12"/>
      <c r="HTB555" s="12"/>
      <c r="HTC555" s="12"/>
      <c r="HTG555" s="11"/>
      <c r="HTH555" s="12"/>
      <c r="HTI555" s="12"/>
      <c r="HTJ555" s="12"/>
      <c r="HTK555" s="12"/>
      <c r="HTO555" s="11"/>
      <c r="HTP555" s="12"/>
      <c r="HTQ555" s="12"/>
      <c r="HTR555" s="12"/>
      <c r="HTS555" s="12"/>
      <c r="HTW555" s="11"/>
      <c r="HTX555" s="12"/>
      <c r="HTY555" s="12"/>
      <c r="HTZ555" s="12"/>
      <c r="HUA555" s="12"/>
      <c r="HUE555" s="11"/>
      <c r="HUF555" s="12"/>
      <c r="HUG555" s="12"/>
      <c r="HUH555" s="12"/>
      <c r="HUI555" s="12"/>
      <c r="HUM555" s="11"/>
      <c r="HUN555" s="12"/>
      <c r="HUO555" s="12"/>
      <c r="HUP555" s="12"/>
      <c r="HUQ555" s="12"/>
      <c r="HUU555" s="11"/>
      <c r="HUV555" s="12"/>
      <c r="HUW555" s="12"/>
      <c r="HUX555" s="12"/>
      <c r="HUY555" s="12"/>
      <c r="HVC555" s="11"/>
      <c r="HVD555" s="12"/>
      <c r="HVE555" s="12"/>
      <c r="HVF555" s="12"/>
      <c r="HVG555" s="12"/>
      <c r="HVK555" s="11"/>
      <c r="HVL555" s="12"/>
      <c r="HVM555" s="12"/>
      <c r="HVN555" s="12"/>
      <c r="HVO555" s="12"/>
      <c r="HVS555" s="11"/>
      <c r="HVT555" s="12"/>
      <c r="HVU555" s="12"/>
      <c r="HVV555" s="12"/>
      <c r="HVW555" s="12"/>
      <c r="HWA555" s="11"/>
      <c r="HWB555" s="12"/>
      <c r="HWC555" s="12"/>
      <c r="HWD555" s="12"/>
      <c r="HWE555" s="12"/>
      <c r="HWI555" s="11"/>
      <c r="HWJ555" s="12"/>
      <c r="HWK555" s="12"/>
      <c r="HWL555" s="12"/>
      <c r="HWM555" s="12"/>
      <c r="HWQ555" s="11"/>
      <c r="HWR555" s="12"/>
      <c r="HWS555" s="12"/>
      <c r="HWT555" s="12"/>
      <c r="HWU555" s="12"/>
      <c r="HWY555" s="11"/>
      <c r="HWZ555" s="12"/>
      <c r="HXA555" s="12"/>
      <c r="HXB555" s="12"/>
      <c r="HXC555" s="12"/>
      <c r="HXG555" s="11"/>
      <c r="HXH555" s="12"/>
      <c r="HXI555" s="12"/>
      <c r="HXJ555" s="12"/>
      <c r="HXK555" s="12"/>
      <c r="HXO555" s="11"/>
      <c r="HXP555" s="12"/>
      <c r="HXQ555" s="12"/>
      <c r="HXR555" s="12"/>
      <c r="HXS555" s="12"/>
      <c r="HXW555" s="11"/>
      <c r="HXX555" s="12"/>
      <c r="HXY555" s="12"/>
      <c r="HXZ555" s="12"/>
      <c r="HYA555" s="12"/>
      <c r="HYE555" s="11"/>
      <c r="HYF555" s="12"/>
      <c r="HYG555" s="12"/>
      <c r="HYH555" s="12"/>
      <c r="HYI555" s="12"/>
      <c r="HYM555" s="11"/>
      <c r="HYN555" s="12"/>
      <c r="HYO555" s="12"/>
      <c r="HYP555" s="12"/>
      <c r="HYQ555" s="12"/>
      <c r="HYU555" s="11"/>
      <c r="HYV555" s="12"/>
      <c r="HYW555" s="12"/>
      <c r="HYX555" s="12"/>
      <c r="HYY555" s="12"/>
      <c r="HZC555" s="11"/>
      <c r="HZD555" s="12"/>
      <c r="HZE555" s="12"/>
      <c r="HZF555" s="12"/>
      <c r="HZG555" s="12"/>
      <c r="HZK555" s="11"/>
      <c r="HZL555" s="12"/>
      <c r="HZM555" s="12"/>
      <c r="HZN555" s="12"/>
      <c r="HZO555" s="12"/>
      <c r="HZS555" s="11"/>
      <c r="HZT555" s="12"/>
      <c r="HZU555" s="12"/>
      <c r="HZV555" s="12"/>
      <c r="HZW555" s="12"/>
      <c r="IAA555" s="11"/>
      <c r="IAB555" s="12"/>
      <c r="IAC555" s="12"/>
      <c r="IAD555" s="12"/>
      <c r="IAE555" s="12"/>
      <c r="IAI555" s="11"/>
      <c r="IAJ555" s="12"/>
      <c r="IAK555" s="12"/>
      <c r="IAL555" s="12"/>
      <c r="IAM555" s="12"/>
      <c r="IAQ555" s="11"/>
      <c r="IAR555" s="12"/>
      <c r="IAS555" s="12"/>
      <c r="IAT555" s="12"/>
      <c r="IAU555" s="12"/>
      <c r="IAY555" s="11"/>
      <c r="IAZ555" s="12"/>
      <c r="IBA555" s="12"/>
      <c r="IBB555" s="12"/>
      <c r="IBC555" s="12"/>
      <c r="IBG555" s="11"/>
      <c r="IBH555" s="12"/>
      <c r="IBI555" s="12"/>
      <c r="IBJ555" s="12"/>
      <c r="IBK555" s="12"/>
      <c r="IBO555" s="11"/>
      <c r="IBP555" s="12"/>
      <c r="IBQ555" s="12"/>
      <c r="IBR555" s="12"/>
      <c r="IBS555" s="12"/>
      <c r="IBW555" s="11"/>
      <c r="IBX555" s="12"/>
      <c r="IBY555" s="12"/>
      <c r="IBZ555" s="12"/>
      <c r="ICA555" s="12"/>
      <c r="ICE555" s="11"/>
      <c r="ICF555" s="12"/>
      <c r="ICG555" s="12"/>
      <c r="ICH555" s="12"/>
      <c r="ICI555" s="12"/>
      <c r="ICM555" s="11"/>
      <c r="ICN555" s="12"/>
      <c r="ICO555" s="12"/>
      <c r="ICP555" s="12"/>
      <c r="ICQ555" s="12"/>
      <c r="ICU555" s="11"/>
      <c r="ICV555" s="12"/>
      <c r="ICW555" s="12"/>
      <c r="ICX555" s="12"/>
      <c r="ICY555" s="12"/>
      <c r="IDC555" s="11"/>
      <c r="IDD555" s="12"/>
      <c r="IDE555" s="12"/>
      <c r="IDF555" s="12"/>
      <c r="IDG555" s="12"/>
      <c r="IDK555" s="11"/>
      <c r="IDL555" s="12"/>
      <c r="IDM555" s="12"/>
      <c r="IDN555" s="12"/>
      <c r="IDO555" s="12"/>
      <c r="IDS555" s="11"/>
      <c r="IDT555" s="12"/>
      <c r="IDU555" s="12"/>
      <c r="IDV555" s="12"/>
      <c r="IDW555" s="12"/>
      <c r="IEA555" s="11"/>
      <c r="IEB555" s="12"/>
      <c r="IEC555" s="12"/>
      <c r="IED555" s="12"/>
      <c r="IEE555" s="12"/>
      <c r="IEI555" s="11"/>
      <c r="IEJ555" s="12"/>
      <c r="IEK555" s="12"/>
      <c r="IEL555" s="12"/>
      <c r="IEM555" s="12"/>
      <c r="IEQ555" s="11"/>
      <c r="IER555" s="12"/>
      <c r="IES555" s="12"/>
      <c r="IET555" s="12"/>
      <c r="IEU555" s="12"/>
      <c r="IEY555" s="11"/>
      <c r="IEZ555" s="12"/>
      <c r="IFA555" s="12"/>
      <c r="IFB555" s="12"/>
      <c r="IFC555" s="12"/>
      <c r="IFG555" s="11"/>
      <c r="IFH555" s="12"/>
      <c r="IFI555" s="12"/>
      <c r="IFJ555" s="12"/>
      <c r="IFK555" s="12"/>
      <c r="IFO555" s="11"/>
      <c r="IFP555" s="12"/>
      <c r="IFQ555" s="12"/>
      <c r="IFR555" s="12"/>
      <c r="IFS555" s="12"/>
      <c r="IFW555" s="11"/>
      <c r="IFX555" s="12"/>
      <c r="IFY555" s="12"/>
      <c r="IFZ555" s="12"/>
      <c r="IGA555" s="12"/>
      <c r="IGE555" s="11"/>
      <c r="IGF555" s="12"/>
      <c r="IGG555" s="12"/>
      <c r="IGH555" s="12"/>
      <c r="IGI555" s="12"/>
      <c r="IGM555" s="11"/>
      <c r="IGN555" s="12"/>
      <c r="IGO555" s="12"/>
      <c r="IGP555" s="12"/>
      <c r="IGQ555" s="12"/>
      <c r="IGU555" s="11"/>
      <c r="IGV555" s="12"/>
      <c r="IGW555" s="12"/>
      <c r="IGX555" s="12"/>
      <c r="IGY555" s="12"/>
      <c r="IHC555" s="11"/>
      <c r="IHD555" s="12"/>
      <c r="IHE555" s="12"/>
      <c r="IHF555" s="12"/>
      <c r="IHG555" s="12"/>
      <c r="IHK555" s="11"/>
      <c r="IHL555" s="12"/>
      <c r="IHM555" s="12"/>
      <c r="IHN555" s="12"/>
      <c r="IHO555" s="12"/>
      <c r="IHS555" s="11"/>
      <c r="IHT555" s="12"/>
      <c r="IHU555" s="12"/>
      <c r="IHV555" s="12"/>
      <c r="IHW555" s="12"/>
      <c r="IIA555" s="11"/>
      <c r="IIB555" s="12"/>
      <c r="IIC555" s="12"/>
      <c r="IID555" s="12"/>
      <c r="IIE555" s="12"/>
      <c r="III555" s="11"/>
      <c r="IIJ555" s="12"/>
      <c r="IIK555" s="12"/>
      <c r="IIL555" s="12"/>
      <c r="IIM555" s="12"/>
      <c r="IIQ555" s="11"/>
      <c r="IIR555" s="12"/>
      <c r="IIS555" s="12"/>
      <c r="IIT555" s="12"/>
      <c r="IIU555" s="12"/>
      <c r="IIY555" s="11"/>
      <c r="IIZ555" s="12"/>
      <c r="IJA555" s="12"/>
      <c r="IJB555" s="12"/>
      <c r="IJC555" s="12"/>
      <c r="IJG555" s="11"/>
      <c r="IJH555" s="12"/>
      <c r="IJI555" s="12"/>
      <c r="IJJ555" s="12"/>
      <c r="IJK555" s="12"/>
      <c r="IJO555" s="11"/>
      <c r="IJP555" s="12"/>
      <c r="IJQ555" s="12"/>
      <c r="IJR555" s="12"/>
      <c r="IJS555" s="12"/>
      <c r="IJW555" s="11"/>
      <c r="IJX555" s="12"/>
      <c r="IJY555" s="12"/>
      <c r="IJZ555" s="12"/>
      <c r="IKA555" s="12"/>
      <c r="IKE555" s="11"/>
      <c r="IKF555" s="12"/>
      <c r="IKG555" s="12"/>
      <c r="IKH555" s="12"/>
      <c r="IKI555" s="12"/>
      <c r="IKM555" s="11"/>
      <c r="IKN555" s="12"/>
      <c r="IKO555" s="12"/>
      <c r="IKP555" s="12"/>
      <c r="IKQ555" s="12"/>
      <c r="IKU555" s="11"/>
      <c r="IKV555" s="12"/>
      <c r="IKW555" s="12"/>
      <c r="IKX555" s="12"/>
      <c r="IKY555" s="12"/>
      <c r="ILC555" s="11"/>
      <c r="ILD555" s="12"/>
      <c r="ILE555" s="12"/>
      <c r="ILF555" s="12"/>
      <c r="ILG555" s="12"/>
      <c r="ILK555" s="11"/>
      <c r="ILL555" s="12"/>
      <c r="ILM555" s="12"/>
      <c r="ILN555" s="12"/>
      <c r="ILO555" s="12"/>
      <c r="ILS555" s="11"/>
      <c r="ILT555" s="12"/>
      <c r="ILU555" s="12"/>
      <c r="ILV555" s="12"/>
      <c r="ILW555" s="12"/>
      <c r="IMA555" s="11"/>
      <c r="IMB555" s="12"/>
      <c r="IMC555" s="12"/>
      <c r="IMD555" s="12"/>
      <c r="IME555" s="12"/>
      <c r="IMI555" s="11"/>
      <c r="IMJ555" s="12"/>
      <c r="IMK555" s="12"/>
      <c r="IML555" s="12"/>
      <c r="IMM555" s="12"/>
      <c r="IMQ555" s="11"/>
      <c r="IMR555" s="12"/>
      <c r="IMS555" s="12"/>
      <c r="IMT555" s="12"/>
      <c r="IMU555" s="12"/>
      <c r="IMY555" s="11"/>
      <c r="IMZ555" s="12"/>
      <c r="INA555" s="12"/>
      <c r="INB555" s="12"/>
      <c r="INC555" s="12"/>
      <c r="ING555" s="11"/>
      <c r="INH555" s="12"/>
      <c r="INI555" s="12"/>
      <c r="INJ555" s="12"/>
      <c r="INK555" s="12"/>
      <c r="INO555" s="11"/>
      <c r="INP555" s="12"/>
      <c r="INQ555" s="12"/>
      <c r="INR555" s="12"/>
      <c r="INS555" s="12"/>
      <c r="INW555" s="11"/>
      <c r="INX555" s="12"/>
      <c r="INY555" s="12"/>
      <c r="INZ555" s="12"/>
      <c r="IOA555" s="12"/>
      <c r="IOE555" s="11"/>
      <c r="IOF555" s="12"/>
      <c r="IOG555" s="12"/>
      <c r="IOH555" s="12"/>
      <c r="IOI555" s="12"/>
      <c r="IOM555" s="11"/>
      <c r="ION555" s="12"/>
      <c r="IOO555" s="12"/>
      <c r="IOP555" s="12"/>
      <c r="IOQ555" s="12"/>
      <c r="IOU555" s="11"/>
      <c r="IOV555" s="12"/>
      <c r="IOW555" s="12"/>
      <c r="IOX555" s="12"/>
      <c r="IOY555" s="12"/>
      <c r="IPC555" s="11"/>
      <c r="IPD555" s="12"/>
      <c r="IPE555" s="12"/>
      <c r="IPF555" s="12"/>
      <c r="IPG555" s="12"/>
      <c r="IPK555" s="11"/>
      <c r="IPL555" s="12"/>
      <c r="IPM555" s="12"/>
      <c r="IPN555" s="12"/>
      <c r="IPO555" s="12"/>
      <c r="IPS555" s="11"/>
      <c r="IPT555" s="12"/>
      <c r="IPU555" s="12"/>
      <c r="IPV555" s="12"/>
      <c r="IPW555" s="12"/>
      <c r="IQA555" s="11"/>
      <c r="IQB555" s="12"/>
      <c r="IQC555" s="12"/>
      <c r="IQD555" s="12"/>
      <c r="IQE555" s="12"/>
      <c r="IQI555" s="11"/>
      <c r="IQJ555" s="12"/>
      <c r="IQK555" s="12"/>
      <c r="IQL555" s="12"/>
      <c r="IQM555" s="12"/>
      <c r="IQQ555" s="11"/>
      <c r="IQR555" s="12"/>
      <c r="IQS555" s="12"/>
      <c r="IQT555" s="12"/>
      <c r="IQU555" s="12"/>
      <c r="IQY555" s="11"/>
      <c r="IQZ555" s="12"/>
      <c r="IRA555" s="12"/>
      <c r="IRB555" s="12"/>
      <c r="IRC555" s="12"/>
      <c r="IRG555" s="11"/>
      <c r="IRH555" s="12"/>
      <c r="IRI555" s="12"/>
      <c r="IRJ555" s="12"/>
      <c r="IRK555" s="12"/>
      <c r="IRO555" s="11"/>
      <c r="IRP555" s="12"/>
      <c r="IRQ555" s="12"/>
      <c r="IRR555" s="12"/>
      <c r="IRS555" s="12"/>
      <c r="IRW555" s="11"/>
      <c r="IRX555" s="12"/>
      <c r="IRY555" s="12"/>
      <c r="IRZ555" s="12"/>
      <c r="ISA555" s="12"/>
      <c r="ISE555" s="11"/>
      <c r="ISF555" s="12"/>
      <c r="ISG555" s="12"/>
      <c r="ISH555" s="12"/>
      <c r="ISI555" s="12"/>
      <c r="ISM555" s="11"/>
      <c r="ISN555" s="12"/>
      <c r="ISO555" s="12"/>
      <c r="ISP555" s="12"/>
      <c r="ISQ555" s="12"/>
      <c r="ISU555" s="11"/>
      <c r="ISV555" s="12"/>
      <c r="ISW555" s="12"/>
      <c r="ISX555" s="12"/>
      <c r="ISY555" s="12"/>
      <c r="ITC555" s="11"/>
      <c r="ITD555" s="12"/>
      <c r="ITE555" s="12"/>
      <c r="ITF555" s="12"/>
      <c r="ITG555" s="12"/>
      <c r="ITK555" s="11"/>
      <c r="ITL555" s="12"/>
      <c r="ITM555" s="12"/>
      <c r="ITN555" s="12"/>
      <c r="ITO555" s="12"/>
      <c r="ITS555" s="11"/>
      <c r="ITT555" s="12"/>
      <c r="ITU555" s="12"/>
      <c r="ITV555" s="12"/>
      <c r="ITW555" s="12"/>
      <c r="IUA555" s="11"/>
      <c r="IUB555" s="12"/>
      <c r="IUC555" s="12"/>
      <c r="IUD555" s="12"/>
      <c r="IUE555" s="12"/>
      <c r="IUI555" s="11"/>
      <c r="IUJ555" s="12"/>
      <c r="IUK555" s="12"/>
      <c r="IUL555" s="12"/>
      <c r="IUM555" s="12"/>
      <c r="IUQ555" s="11"/>
      <c r="IUR555" s="12"/>
      <c r="IUS555" s="12"/>
      <c r="IUT555" s="12"/>
      <c r="IUU555" s="12"/>
      <c r="IUY555" s="11"/>
      <c r="IUZ555" s="12"/>
      <c r="IVA555" s="12"/>
      <c r="IVB555" s="12"/>
      <c r="IVC555" s="12"/>
      <c r="IVG555" s="11"/>
      <c r="IVH555" s="12"/>
      <c r="IVI555" s="12"/>
      <c r="IVJ555" s="12"/>
      <c r="IVK555" s="12"/>
      <c r="IVO555" s="11"/>
      <c r="IVP555" s="12"/>
      <c r="IVQ555" s="12"/>
      <c r="IVR555" s="12"/>
      <c r="IVS555" s="12"/>
      <c r="IVW555" s="11"/>
      <c r="IVX555" s="12"/>
      <c r="IVY555" s="12"/>
      <c r="IVZ555" s="12"/>
      <c r="IWA555" s="12"/>
      <c r="IWE555" s="11"/>
      <c r="IWF555" s="12"/>
      <c r="IWG555" s="12"/>
      <c r="IWH555" s="12"/>
      <c r="IWI555" s="12"/>
      <c r="IWM555" s="11"/>
      <c r="IWN555" s="12"/>
      <c r="IWO555" s="12"/>
      <c r="IWP555" s="12"/>
      <c r="IWQ555" s="12"/>
      <c r="IWU555" s="11"/>
      <c r="IWV555" s="12"/>
      <c r="IWW555" s="12"/>
      <c r="IWX555" s="12"/>
      <c r="IWY555" s="12"/>
      <c r="IXC555" s="11"/>
      <c r="IXD555" s="12"/>
      <c r="IXE555" s="12"/>
      <c r="IXF555" s="12"/>
      <c r="IXG555" s="12"/>
      <c r="IXK555" s="11"/>
      <c r="IXL555" s="12"/>
      <c r="IXM555" s="12"/>
      <c r="IXN555" s="12"/>
      <c r="IXO555" s="12"/>
      <c r="IXS555" s="11"/>
      <c r="IXT555" s="12"/>
      <c r="IXU555" s="12"/>
      <c r="IXV555" s="12"/>
      <c r="IXW555" s="12"/>
      <c r="IYA555" s="11"/>
      <c r="IYB555" s="12"/>
      <c r="IYC555" s="12"/>
      <c r="IYD555" s="12"/>
      <c r="IYE555" s="12"/>
      <c r="IYI555" s="11"/>
      <c r="IYJ555" s="12"/>
      <c r="IYK555" s="12"/>
      <c r="IYL555" s="12"/>
      <c r="IYM555" s="12"/>
      <c r="IYQ555" s="11"/>
      <c r="IYR555" s="12"/>
      <c r="IYS555" s="12"/>
      <c r="IYT555" s="12"/>
      <c r="IYU555" s="12"/>
      <c r="IYY555" s="11"/>
      <c r="IYZ555" s="12"/>
      <c r="IZA555" s="12"/>
      <c r="IZB555" s="12"/>
      <c r="IZC555" s="12"/>
      <c r="IZG555" s="11"/>
      <c r="IZH555" s="12"/>
      <c r="IZI555" s="12"/>
      <c r="IZJ555" s="12"/>
      <c r="IZK555" s="12"/>
      <c r="IZO555" s="11"/>
      <c r="IZP555" s="12"/>
      <c r="IZQ555" s="12"/>
      <c r="IZR555" s="12"/>
      <c r="IZS555" s="12"/>
      <c r="IZW555" s="11"/>
      <c r="IZX555" s="12"/>
      <c r="IZY555" s="12"/>
      <c r="IZZ555" s="12"/>
      <c r="JAA555" s="12"/>
      <c r="JAE555" s="11"/>
      <c r="JAF555" s="12"/>
      <c r="JAG555" s="12"/>
      <c r="JAH555" s="12"/>
      <c r="JAI555" s="12"/>
      <c r="JAM555" s="11"/>
      <c r="JAN555" s="12"/>
      <c r="JAO555" s="12"/>
      <c r="JAP555" s="12"/>
      <c r="JAQ555" s="12"/>
      <c r="JAU555" s="11"/>
      <c r="JAV555" s="12"/>
      <c r="JAW555" s="12"/>
      <c r="JAX555" s="12"/>
      <c r="JAY555" s="12"/>
      <c r="JBC555" s="11"/>
      <c r="JBD555" s="12"/>
      <c r="JBE555" s="12"/>
      <c r="JBF555" s="12"/>
      <c r="JBG555" s="12"/>
      <c r="JBK555" s="11"/>
      <c r="JBL555" s="12"/>
      <c r="JBM555" s="12"/>
      <c r="JBN555" s="12"/>
      <c r="JBO555" s="12"/>
      <c r="JBS555" s="11"/>
      <c r="JBT555" s="12"/>
      <c r="JBU555" s="12"/>
      <c r="JBV555" s="12"/>
      <c r="JBW555" s="12"/>
      <c r="JCA555" s="11"/>
      <c r="JCB555" s="12"/>
      <c r="JCC555" s="12"/>
      <c r="JCD555" s="12"/>
      <c r="JCE555" s="12"/>
      <c r="JCI555" s="11"/>
      <c r="JCJ555" s="12"/>
      <c r="JCK555" s="12"/>
      <c r="JCL555" s="12"/>
      <c r="JCM555" s="12"/>
      <c r="JCQ555" s="11"/>
      <c r="JCR555" s="12"/>
      <c r="JCS555" s="12"/>
      <c r="JCT555" s="12"/>
      <c r="JCU555" s="12"/>
      <c r="JCY555" s="11"/>
      <c r="JCZ555" s="12"/>
      <c r="JDA555" s="12"/>
      <c r="JDB555" s="12"/>
      <c r="JDC555" s="12"/>
      <c r="JDG555" s="11"/>
      <c r="JDH555" s="12"/>
      <c r="JDI555" s="12"/>
      <c r="JDJ555" s="12"/>
      <c r="JDK555" s="12"/>
      <c r="JDO555" s="11"/>
      <c r="JDP555" s="12"/>
      <c r="JDQ555" s="12"/>
      <c r="JDR555" s="12"/>
      <c r="JDS555" s="12"/>
      <c r="JDW555" s="11"/>
      <c r="JDX555" s="12"/>
      <c r="JDY555" s="12"/>
      <c r="JDZ555" s="12"/>
      <c r="JEA555" s="12"/>
      <c r="JEE555" s="11"/>
      <c r="JEF555" s="12"/>
      <c r="JEG555" s="12"/>
      <c r="JEH555" s="12"/>
      <c r="JEI555" s="12"/>
      <c r="JEM555" s="11"/>
      <c r="JEN555" s="12"/>
      <c r="JEO555" s="12"/>
      <c r="JEP555" s="12"/>
      <c r="JEQ555" s="12"/>
      <c r="JEU555" s="11"/>
      <c r="JEV555" s="12"/>
      <c r="JEW555" s="12"/>
      <c r="JEX555" s="12"/>
      <c r="JEY555" s="12"/>
      <c r="JFC555" s="11"/>
      <c r="JFD555" s="12"/>
      <c r="JFE555" s="12"/>
      <c r="JFF555" s="12"/>
      <c r="JFG555" s="12"/>
      <c r="JFK555" s="11"/>
      <c r="JFL555" s="12"/>
      <c r="JFM555" s="12"/>
      <c r="JFN555" s="12"/>
      <c r="JFO555" s="12"/>
      <c r="JFS555" s="11"/>
      <c r="JFT555" s="12"/>
      <c r="JFU555" s="12"/>
      <c r="JFV555" s="12"/>
      <c r="JFW555" s="12"/>
      <c r="JGA555" s="11"/>
      <c r="JGB555" s="12"/>
      <c r="JGC555" s="12"/>
      <c r="JGD555" s="12"/>
      <c r="JGE555" s="12"/>
      <c r="JGI555" s="11"/>
      <c r="JGJ555" s="12"/>
      <c r="JGK555" s="12"/>
      <c r="JGL555" s="12"/>
      <c r="JGM555" s="12"/>
      <c r="JGQ555" s="11"/>
      <c r="JGR555" s="12"/>
      <c r="JGS555" s="12"/>
      <c r="JGT555" s="12"/>
      <c r="JGU555" s="12"/>
      <c r="JGY555" s="11"/>
      <c r="JGZ555" s="12"/>
      <c r="JHA555" s="12"/>
      <c r="JHB555" s="12"/>
      <c r="JHC555" s="12"/>
      <c r="JHG555" s="11"/>
      <c r="JHH555" s="12"/>
      <c r="JHI555" s="12"/>
      <c r="JHJ555" s="12"/>
      <c r="JHK555" s="12"/>
      <c r="JHO555" s="11"/>
      <c r="JHP555" s="12"/>
      <c r="JHQ555" s="12"/>
      <c r="JHR555" s="12"/>
      <c r="JHS555" s="12"/>
      <c r="JHW555" s="11"/>
      <c r="JHX555" s="12"/>
      <c r="JHY555" s="12"/>
      <c r="JHZ555" s="12"/>
      <c r="JIA555" s="12"/>
      <c r="JIE555" s="11"/>
      <c r="JIF555" s="12"/>
      <c r="JIG555" s="12"/>
      <c r="JIH555" s="12"/>
      <c r="JII555" s="12"/>
      <c r="JIM555" s="11"/>
      <c r="JIN555" s="12"/>
      <c r="JIO555" s="12"/>
      <c r="JIP555" s="12"/>
      <c r="JIQ555" s="12"/>
      <c r="JIU555" s="11"/>
      <c r="JIV555" s="12"/>
      <c r="JIW555" s="12"/>
      <c r="JIX555" s="12"/>
      <c r="JIY555" s="12"/>
      <c r="JJC555" s="11"/>
      <c r="JJD555" s="12"/>
      <c r="JJE555" s="12"/>
      <c r="JJF555" s="12"/>
      <c r="JJG555" s="12"/>
      <c r="JJK555" s="11"/>
      <c r="JJL555" s="12"/>
      <c r="JJM555" s="12"/>
      <c r="JJN555" s="12"/>
      <c r="JJO555" s="12"/>
      <c r="JJS555" s="11"/>
      <c r="JJT555" s="12"/>
      <c r="JJU555" s="12"/>
      <c r="JJV555" s="12"/>
      <c r="JJW555" s="12"/>
      <c r="JKA555" s="11"/>
      <c r="JKB555" s="12"/>
      <c r="JKC555" s="12"/>
      <c r="JKD555" s="12"/>
      <c r="JKE555" s="12"/>
      <c r="JKI555" s="11"/>
      <c r="JKJ555" s="12"/>
      <c r="JKK555" s="12"/>
      <c r="JKL555" s="12"/>
      <c r="JKM555" s="12"/>
      <c r="JKQ555" s="11"/>
      <c r="JKR555" s="12"/>
      <c r="JKS555" s="12"/>
      <c r="JKT555" s="12"/>
      <c r="JKU555" s="12"/>
      <c r="JKY555" s="11"/>
      <c r="JKZ555" s="12"/>
      <c r="JLA555" s="12"/>
      <c r="JLB555" s="12"/>
      <c r="JLC555" s="12"/>
      <c r="JLG555" s="11"/>
      <c r="JLH555" s="12"/>
      <c r="JLI555" s="12"/>
      <c r="JLJ555" s="12"/>
      <c r="JLK555" s="12"/>
      <c r="JLO555" s="11"/>
      <c r="JLP555" s="12"/>
      <c r="JLQ555" s="12"/>
      <c r="JLR555" s="12"/>
      <c r="JLS555" s="12"/>
      <c r="JLW555" s="11"/>
      <c r="JLX555" s="12"/>
      <c r="JLY555" s="12"/>
      <c r="JLZ555" s="12"/>
      <c r="JMA555" s="12"/>
      <c r="JME555" s="11"/>
      <c r="JMF555" s="12"/>
      <c r="JMG555" s="12"/>
      <c r="JMH555" s="12"/>
      <c r="JMI555" s="12"/>
      <c r="JMM555" s="11"/>
      <c r="JMN555" s="12"/>
      <c r="JMO555" s="12"/>
      <c r="JMP555" s="12"/>
      <c r="JMQ555" s="12"/>
      <c r="JMU555" s="11"/>
      <c r="JMV555" s="12"/>
      <c r="JMW555" s="12"/>
      <c r="JMX555" s="12"/>
      <c r="JMY555" s="12"/>
      <c r="JNC555" s="11"/>
      <c r="JND555" s="12"/>
      <c r="JNE555" s="12"/>
      <c r="JNF555" s="12"/>
      <c r="JNG555" s="12"/>
      <c r="JNK555" s="11"/>
      <c r="JNL555" s="12"/>
      <c r="JNM555" s="12"/>
      <c r="JNN555" s="12"/>
      <c r="JNO555" s="12"/>
      <c r="JNS555" s="11"/>
      <c r="JNT555" s="12"/>
      <c r="JNU555" s="12"/>
      <c r="JNV555" s="12"/>
      <c r="JNW555" s="12"/>
      <c r="JOA555" s="11"/>
      <c r="JOB555" s="12"/>
      <c r="JOC555" s="12"/>
      <c r="JOD555" s="12"/>
      <c r="JOE555" s="12"/>
      <c r="JOI555" s="11"/>
      <c r="JOJ555" s="12"/>
      <c r="JOK555" s="12"/>
      <c r="JOL555" s="12"/>
      <c r="JOM555" s="12"/>
      <c r="JOQ555" s="11"/>
      <c r="JOR555" s="12"/>
      <c r="JOS555" s="12"/>
      <c r="JOT555" s="12"/>
      <c r="JOU555" s="12"/>
      <c r="JOY555" s="11"/>
      <c r="JOZ555" s="12"/>
      <c r="JPA555" s="12"/>
      <c r="JPB555" s="12"/>
      <c r="JPC555" s="12"/>
      <c r="JPG555" s="11"/>
      <c r="JPH555" s="12"/>
      <c r="JPI555" s="12"/>
      <c r="JPJ555" s="12"/>
      <c r="JPK555" s="12"/>
      <c r="JPO555" s="11"/>
      <c r="JPP555" s="12"/>
      <c r="JPQ555" s="12"/>
      <c r="JPR555" s="12"/>
      <c r="JPS555" s="12"/>
      <c r="JPW555" s="11"/>
      <c r="JPX555" s="12"/>
      <c r="JPY555" s="12"/>
      <c r="JPZ555" s="12"/>
      <c r="JQA555" s="12"/>
      <c r="JQE555" s="11"/>
      <c r="JQF555" s="12"/>
      <c r="JQG555" s="12"/>
      <c r="JQH555" s="12"/>
      <c r="JQI555" s="12"/>
      <c r="JQM555" s="11"/>
      <c r="JQN555" s="12"/>
      <c r="JQO555" s="12"/>
      <c r="JQP555" s="12"/>
      <c r="JQQ555" s="12"/>
      <c r="JQU555" s="11"/>
      <c r="JQV555" s="12"/>
      <c r="JQW555" s="12"/>
      <c r="JQX555" s="12"/>
      <c r="JQY555" s="12"/>
      <c r="JRC555" s="11"/>
      <c r="JRD555" s="12"/>
      <c r="JRE555" s="12"/>
      <c r="JRF555" s="12"/>
      <c r="JRG555" s="12"/>
      <c r="JRK555" s="11"/>
      <c r="JRL555" s="12"/>
      <c r="JRM555" s="12"/>
      <c r="JRN555" s="12"/>
      <c r="JRO555" s="12"/>
      <c r="JRS555" s="11"/>
      <c r="JRT555" s="12"/>
      <c r="JRU555" s="12"/>
      <c r="JRV555" s="12"/>
      <c r="JRW555" s="12"/>
      <c r="JSA555" s="11"/>
      <c r="JSB555" s="12"/>
      <c r="JSC555" s="12"/>
      <c r="JSD555" s="12"/>
      <c r="JSE555" s="12"/>
      <c r="JSI555" s="11"/>
      <c r="JSJ555" s="12"/>
      <c r="JSK555" s="12"/>
      <c r="JSL555" s="12"/>
      <c r="JSM555" s="12"/>
      <c r="JSQ555" s="11"/>
      <c r="JSR555" s="12"/>
      <c r="JSS555" s="12"/>
      <c r="JST555" s="12"/>
      <c r="JSU555" s="12"/>
      <c r="JSY555" s="11"/>
      <c r="JSZ555" s="12"/>
      <c r="JTA555" s="12"/>
      <c r="JTB555" s="12"/>
      <c r="JTC555" s="12"/>
      <c r="JTG555" s="11"/>
      <c r="JTH555" s="12"/>
      <c r="JTI555" s="12"/>
      <c r="JTJ555" s="12"/>
      <c r="JTK555" s="12"/>
      <c r="JTO555" s="11"/>
      <c r="JTP555" s="12"/>
      <c r="JTQ555" s="12"/>
      <c r="JTR555" s="12"/>
      <c r="JTS555" s="12"/>
      <c r="JTW555" s="11"/>
      <c r="JTX555" s="12"/>
      <c r="JTY555" s="12"/>
      <c r="JTZ555" s="12"/>
      <c r="JUA555" s="12"/>
      <c r="JUE555" s="11"/>
      <c r="JUF555" s="12"/>
      <c r="JUG555" s="12"/>
      <c r="JUH555" s="12"/>
      <c r="JUI555" s="12"/>
      <c r="JUM555" s="11"/>
      <c r="JUN555" s="12"/>
      <c r="JUO555" s="12"/>
      <c r="JUP555" s="12"/>
      <c r="JUQ555" s="12"/>
      <c r="JUU555" s="11"/>
      <c r="JUV555" s="12"/>
      <c r="JUW555" s="12"/>
      <c r="JUX555" s="12"/>
      <c r="JUY555" s="12"/>
      <c r="JVC555" s="11"/>
      <c r="JVD555" s="12"/>
      <c r="JVE555" s="12"/>
      <c r="JVF555" s="12"/>
      <c r="JVG555" s="12"/>
      <c r="JVK555" s="11"/>
      <c r="JVL555" s="12"/>
      <c r="JVM555" s="12"/>
      <c r="JVN555" s="12"/>
      <c r="JVO555" s="12"/>
      <c r="JVS555" s="11"/>
      <c r="JVT555" s="12"/>
      <c r="JVU555" s="12"/>
      <c r="JVV555" s="12"/>
      <c r="JVW555" s="12"/>
      <c r="JWA555" s="11"/>
      <c r="JWB555" s="12"/>
      <c r="JWC555" s="12"/>
      <c r="JWD555" s="12"/>
      <c r="JWE555" s="12"/>
      <c r="JWI555" s="11"/>
      <c r="JWJ555" s="12"/>
      <c r="JWK555" s="12"/>
      <c r="JWL555" s="12"/>
      <c r="JWM555" s="12"/>
      <c r="JWQ555" s="11"/>
      <c r="JWR555" s="12"/>
      <c r="JWS555" s="12"/>
      <c r="JWT555" s="12"/>
      <c r="JWU555" s="12"/>
      <c r="JWY555" s="11"/>
      <c r="JWZ555" s="12"/>
      <c r="JXA555" s="12"/>
      <c r="JXB555" s="12"/>
      <c r="JXC555" s="12"/>
      <c r="JXG555" s="11"/>
      <c r="JXH555" s="12"/>
      <c r="JXI555" s="12"/>
      <c r="JXJ555" s="12"/>
      <c r="JXK555" s="12"/>
      <c r="JXO555" s="11"/>
      <c r="JXP555" s="12"/>
      <c r="JXQ555" s="12"/>
      <c r="JXR555" s="12"/>
      <c r="JXS555" s="12"/>
      <c r="JXW555" s="11"/>
      <c r="JXX555" s="12"/>
      <c r="JXY555" s="12"/>
      <c r="JXZ555" s="12"/>
      <c r="JYA555" s="12"/>
      <c r="JYE555" s="11"/>
      <c r="JYF555" s="12"/>
      <c r="JYG555" s="12"/>
      <c r="JYH555" s="12"/>
      <c r="JYI555" s="12"/>
      <c r="JYM555" s="11"/>
      <c r="JYN555" s="12"/>
      <c r="JYO555" s="12"/>
      <c r="JYP555" s="12"/>
      <c r="JYQ555" s="12"/>
      <c r="JYU555" s="11"/>
      <c r="JYV555" s="12"/>
      <c r="JYW555" s="12"/>
      <c r="JYX555" s="12"/>
      <c r="JYY555" s="12"/>
      <c r="JZC555" s="11"/>
      <c r="JZD555" s="12"/>
      <c r="JZE555" s="12"/>
      <c r="JZF555" s="12"/>
      <c r="JZG555" s="12"/>
      <c r="JZK555" s="11"/>
      <c r="JZL555" s="12"/>
      <c r="JZM555" s="12"/>
      <c r="JZN555" s="12"/>
      <c r="JZO555" s="12"/>
      <c r="JZS555" s="11"/>
      <c r="JZT555" s="12"/>
      <c r="JZU555" s="12"/>
      <c r="JZV555" s="12"/>
      <c r="JZW555" s="12"/>
      <c r="KAA555" s="11"/>
      <c r="KAB555" s="12"/>
      <c r="KAC555" s="12"/>
      <c r="KAD555" s="12"/>
      <c r="KAE555" s="12"/>
      <c r="KAI555" s="11"/>
      <c r="KAJ555" s="12"/>
      <c r="KAK555" s="12"/>
      <c r="KAL555" s="12"/>
      <c r="KAM555" s="12"/>
      <c r="KAQ555" s="11"/>
      <c r="KAR555" s="12"/>
      <c r="KAS555" s="12"/>
      <c r="KAT555" s="12"/>
      <c r="KAU555" s="12"/>
      <c r="KAY555" s="11"/>
      <c r="KAZ555" s="12"/>
      <c r="KBA555" s="12"/>
      <c r="KBB555" s="12"/>
      <c r="KBC555" s="12"/>
      <c r="KBG555" s="11"/>
      <c r="KBH555" s="12"/>
      <c r="KBI555" s="12"/>
      <c r="KBJ555" s="12"/>
      <c r="KBK555" s="12"/>
      <c r="KBO555" s="11"/>
      <c r="KBP555" s="12"/>
      <c r="KBQ555" s="12"/>
      <c r="KBR555" s="12"/>
      <c r="KBS555" s="12"/>
      <c r="KBW555" s="11"/>
      <c r="KBX555" s="12"/>
      <c r="KBY555" s="12"/>
      <c r="KBZ555" s="12"/>
      <c r="KCA555" s="12"/>
      <c r="KCE555" s="11"/>
      <c r="KCF555" s="12"/>
      <c r="KCG555" s="12"/>
      <c r="KCH555" s="12"/>
      <c r="KCI555" s="12"/>
      <c r="KCM555" s="11"/>
      <c r="KCN555" s="12"/>
      <c r="KCO555" s="12"/>
      <c r="KCP555" s="12"/>
      <c r="KCQ555" s="12"/>
      <c r="KCU555" s="11"/>
      <c r="KCV555" s="12"/>
      <c r="KCW555" s="12"/>
      <c r="KCX555" s="12"/>
      <c r="KCY555" s="12"/>
      <c r="KDC555" s="11"/>
      <c r="KDD555" s="12"/>
      <c r="KDE555" s="12"/>
      <c r="KDF555" s="12"/>
      <c r="KDG555" s="12"/>
      <c r="KDK555" s="11"/>
      <c r="KDL555" s="12"/>
      <c r="KDM555" s="12"/>
      <c r="KDN555" s="12"/>
      <c r="KDO555" s="12"/>
      <c r="KDS555" s="11"/>
      <c r="KDT555" s="12"/>
      <c r="KDU555" s="12"/>
      <c r="KDV555" s="12"/>
      <c r="KDW555" s="12"/>
      <c r="KEA555" s="11"/>
      <c r="KEB555" s="12"/>
      <c r="KEC555" s="12"/>
      <c r="KED555" s="12"/>
      <c r="KEE555" s="12"/>
      <c r="KEI555" s="11"/>
      <c r="KEJ555" s="12"/>
      <c r="KEK555" s="12"/>
      <c r="KEL555" s="12"/>
      <c r="KEM555" s="12"/>
      <c r="KEQ555" s="11"/>
      <c r="KER555" s="12"/>
      <c r="KES555" s="12"/>
      <c r="KET555" s="12"/>
      <c r="KEU555" s="12"/>
      <c r="KEY555" s="11"/>
      <c r="KEZ555" s="12"/>
      <c r="KFA555" s="12"/>
      <c r="KFB555" s="12"/>
      <c r="KFC555" s="12"/>
      <c r="KFG555" s="11"/>
      <c r="KFH555" s="12"/>
      <c r="KFI555" s="12"/>
      <c r="KFJ555" s="12"/>
      <c r="KFK555" s="12"/>
      <c r="KFO555" s="11"/>
      <c r="KFP555" s="12"/>
      <c r="KFQ555" s="12"/>
      <c r="KFR555" s="12"/>
      <c r="KFS555" s="12"/>
      <c r="KFW555" s="11"/>
      <c r="KFX555" s="12"/>
      <c r="KFY555" s="12"/>
      <c r="KFZ555" s="12"/>
      <c r="KGA555" s="12"/>
      <c r="KGE555" s="11"/>
      <c r="KGF555" s="12"/>
      <c r="KGG555" s="12"/>
      <c r="KGH555" s="12"/>
      <c r="KGI555" s="12"/>
      <c r="KGM555" s="11"/>
      <c r="KGN555" s="12"/>
      <c r="KGO555" s="12"/>
      <c r="KGP555" s="12"/>
      <c r="KGQ555" s="12"/>
      <c r="KGU555" s="11"/>
      <c r="KGV555" s="12"/>
      <c r="KGW555" s="12"/>
      <c r="KGX555" s="12"/>
      <c r="KGY555" s="12"/>
      <c r="KHC555" s="11"/>
      <c r="KHD555" s="12"/>
      <c r="KHE555" s="12"/>
      <c r="KHF555" s="12"/>
      <c r="KHG555" s="12"/>
      <c r="KHK555" s="11"/>
      <c r="KHL555" s="12"/>
      <c r="KHM555" s="12"/>
      <c r="KHN555" s="12"/>
      <c r="KHO555" s="12"/>
      <c r="KHS555" s="11"/>
      <c r="KHT555" s="12"/>
      <c r="KHU555" s="12"/>
      <c r="KHV555" s="12"/>
      <c r="KHW555" s="12"/>
      <c r="KIA555" s="11"/>
      <c r="KIB555" s="12"/>
      <c r="KIC555" s="12"/>
      <c r="KID555" s="12"/>
      <c r="KIE555" s="12"/>
      <c r="KII555" s="11"/>
      <c r="KIJ555" s="12"/>
      <c r="KIK555" s="12"/>
      <c r="KIL555" s="12"/>
      <c r="KIM555" s="12"/>
      <c r="KIQ555" s="11"/>
      <c r="KIR555" s="12"/>
      <c r="KIS555" s="12"/>
      <c r="KIT555" s="12"/>
      <c r="KIU555" s="12"/>
      <c r="KIY555" s="11"/>
      <c r="KIZ555" s="12"/>
      <c r="KJA555" s="12"/>
      <c r="KJB555" s="12"/>
      <c r="KJC555" s="12"/>
      <c r="KJG555" s="11"/>
      <c r="KJH555" s="12"/>
      <c r="KJI555" s="12"/>
      <c r="KJJ555" s="12"/>
      <c r="KJK555" s="12"/>
      <c r="KJO555" s="11"/>
      <c r="KJP555" s="12"/>
      <c r="KJQ555" s="12"/>
      <c r="KJR555" s="12"/>
      <c r="KJS555" s="12"/>
      <c r="KJW555" s="11"/>
      <c r="KJX555" s="12"/>
      <c r="KJY555" s="12"/>
      <c r="KJZ555" s="12"/>
      <c r="KKA555" s="12"/>
      <c r="KKE555" s="11"/>
      <c r="KKF555" s="12"/>
      <c r="KKG555" s="12"/>
      <c r="KKH555" s="12"/>
      <c r="KKI555" s="12"/>
      <c r="KKM555" s="11"/>
      <c r="KKN555" s="12"/>
      <c r="KKO555" s="12"/>
      <c r="KKP555" s="12"/>
      <c r="KKQ555" s="12"/>
      <c r="KKU555" s="11"/>
      <c r="KKV555" s="12"/>
      <c r="KKW555" s="12"/>
      <c r="KKX555" s="12"/>
      <c r="KKY555" s="12"/>
      <c r="KLC555" s="11"/>
      <c r="KLD555" s="12"/>
      <c r="KLE555" s="12"/>
      <c r="KLF555" s="12"/>
      <c r="KLG555" s="12"/>
      <c r="KLK555" s="11"/>
      <c r="KLL555" s="12"/>
      <c r="KLM555" s="12"/>
      <c r="KLN555" s="12"/>
      <c r="KLO555" s="12"/>
      <c r="KLS555" s="11"/>
      <c r="KLT555" s="12"/>
      <c r="KLU555" s="12"/>
      <c r="KLV555" s="12"/>
      <c r="KLW555" s="12"/>
      <c r="KMA555" s="11"/>
      <c r="KMB555" s="12"/>
      <c r="KMC555" s="12"/>
      <c r="KMD555" s="12"/>
      <c r="KME555" s="12"/>
      <c r="KMI555" s="11"/>
      <c r="KMJ555" s="12"/>
      <c r="KMK555" s="12"/>
      <c r="KML555" s="12"/>
      <c r="KMM555" s="12"/>
      <c r="KMQ555" s="11"/>
      <c r="KMR555" s="12"/>
      <c r="KMS555" s="12"/>
      <c r="KMT555" s="12"/>
      <c r="KMU555" s="12"/>
      <c r="KMY555" s="11"/>
      <c r="KMZ555" s="12"/>
      <c r="KNA555" s="12"/>
      <c r="KNB555" s="12"/>
      <c r="KNC555" s="12"/>
      <c r="KNG555" s="11"/>
      <c r="KNH555" s="12"/>
      <c r="KNI555" s="12"/>
      <c r="KNJ555" s="12"/>
      <c r="KNK555" s="12"/>
      <c r="KNO555" s="11"/>
      <c r="KNP555" s="12"/>
      <c r="KNQ555" s="12"/>
      <c r="KNR555" s="12"/>
      <c r="KNS555" s="12"/>
      <c r="KNW555" s="11"/>
      <c r="KNX555" s="12"/>
      <c r="KNY555" s="12"/>
      <c r="KNZ555" s="12"/>
      <c r="KOA555" s="12"/>
      <c r="KOE555" s="11"/>
      <c r="KOF555" s="12"/>
      <c r="KOG555" s="12"/>
      <c r="KOH555" s="12"/>
      <c r="KOI555" s="12"/>
      <c r="KOM555" s="11"/>
      <c r="KON555" s="12"/>
      <c r="KOO555" s="12"/>
      <c r="KOP555" s="12"/>
      <c r="KOQ555" s="12"/>
      <c r="KOU555" s="11"/>
      <c r="KOV555" s="12"/>
      <c r="KOW555" s="12"/>
      <c r="KOX555" s="12"/>
      <c r="KOY555" s="12"/>
      <c r="KPC555" s="11"/>
      <c r="KPD555" s="12"/>
      <c r="KPE555" s="12"/>
      <c r="KPF555" s="12"/>
      <c r="KPG555" s="12"/>
      <c r="KPK555" s="11"/>
      <c r="KPL555" s="12"/>
      <c r="KPM555" s="12"/>
      <c r="KPN555" s="12"/>
      <c r="KPO555" s="12"/>
      <c r="KPS555" s="11"/>
      <c r="KPT555" s="12"/>
      <c r="KPU555" s="12"/>
      <c r="KPV555" s="12"/>
      <c r="KPW555" s="12"/>
      <c r="KQA555" s="11"/>
      <c r="KQB555" s="12"/>
      <c r="KQC555" s="12"/>
      <c r="KQD555" s="12"/>
      <c r="KQE555" s="12"/>
      <c r="KQI555" s="11"/>
      <c r="KQJ555" s="12"/>
      <c r="KQK555" s="12"/>
      <c r="KQL555" s="12"/>
      <c r="KQM555" s="12"/>
      <c r="KQQ555" s="11"/>
      <c r="KQR555" s="12"/>
      <c r="KQS555" s="12"/>
      <c r="KQT555" s="12"/>
      <c r="KQU555" s="12"/>
      <c r="KQY555" s="11"/>
      <c r="KQZ555" s="12"/>
      <c r="KRA555" s="12"/>
      <c r="KRB555" s="12"/>
      <c r="KRC555" s="12"/>
      <c r="KRG555" s="11"/>
      <c r="KRH555" s="12"/>
      <c r="KRI555" s="12"/>
      <c r="KRJ555" s="12"/>
      <c r="KRK555" s="12"/>
      <c r="KRO555" s="11"/>
      <c r="KRP555" s="12"/>
      <c r="KRQ555" s="12"/>
      <c r="KRR555" s="12"/>
      <c r="KRS555" s="12"/>
      <c r="KRW555" s="11"/>
      <c r="KRX555" s="12"/>
      <c r="KRY555" s="12"/>
      <c r="KRZ555" s="12"/>
      <c r="KSA555" s="12"/>
      <c r="KSE555" s="11"/>
      <c r="KSF555" s="12"/>
      <c r="KSG555" s="12"/>
      <c r="KSH555" s="12"/>
      <c r="KSI555" s="12"/>
      <c r="KSM555" s="11"/>
      <c r="KSN555" s="12"/>
      <c r="KSO555" s="12"/>
      <c r="KSP555" s="12"/>
      <c r="KSQ555" s="12"/>
      <c r="KSU555" s="11"/>
      <c r="KSV555" s="12"/>
      <c r="KSW555" s="12"/>
      <c r="KSX555" s="12"/>
      <c r="KSY555" s="12"/>
      <c r="KTC555" s="11"/>
      <c r="KTD555" s="12"/>
      <c r="KTE555" s="12"/>
      <c r="KTF555" s="12"/>
      <c r="KTG555" s="12"/>
      <c r="KTK555" s="11"/>
      <c r="KTL555" s="12"/>
      <c r="KTM555" s="12"/>
      <c r="KTN555" s="12"/>
      <c r="KTO555" s="12"/>
      <c r="KTS555" s="11"/>
      <c r="KTT555" s="12"/>
      <c r="KTU555" s="12"/>
      <c r="KTV555" s="12"/>
      <c r="KTW555" s="12"/>
      <c r="KUA555" s="11"/>
      <c r="KUB555" s="12"/>
      <c r="KUC555" s="12"/>
      <c r="KUD555" s="12"/>
      <c r="KUE555" s="12"/>
      <c r="KUI555" s="11"/>
      <c r="KUJ555" s="12"/>
      <c r="KUK555" s="12"/>
      <c r="KUL555" s="12"/>
      <c r="KUM555" s="12"/>
      <c r="KUQ555" s="11"/>
      <c r="KUR555" s="12"/>
      <c r="KUS555" s="12"/>
      <c r="KUT555" s="12"/>
      <c r="KUU555" s="12"/>
      <c r="KUY555" s="11"/>
      <c r="KUZ555" s="12"/>
      <c r="KVA555" s="12"/>
      <c r="KVB555" s="12"/>
      <c r="KVC555" s="12"/>
      <c r="KVG555" s="11"/>
      <c r="KVH555" s="12"/>
      <c r="KVI555" s="12"/>
      <c r="KVJ555" s="12"/>
      <c r="KVK555" s="12"/>
      <c r="KVO555" s="11"/>
      <c r="KVP555" s="12"/>
      <c r="KVQ555" s="12"/>
      <c r="KVR555" s="12"/>
      <c r="KVS555" s="12"/>
      <c r="KVW555" s="11"/>
      <c r="KVX555" s="12"/>
      <c r="KVY555" s="12"/>
      <c r="KVZ555" s="12"/>
      <c r="KWA555" s="12"/>
      <c r="KWE555" s="11"/>
      <c r="KWF555" s="12"/>
      <c r="KWG555" s="12"/>
      <c r="KWH555" s="12"/>
      <c r="KWI555" s="12"/>
      <c r="KWM555" s="11"/>
      <c r="KWN555" s="12"/>
      <c r="KWO555" s="12"/>
      <c r="KWP555" s="12"/>
      <c r="KWQ555" s="12"/>
      <c r="KWU555" s="11"/>
      <c r="KWV555" s="12"/>
      <c r="KWW555" s="12"/>
      <c r="KWX555" s="12"/>
      <c r="KWY555" s="12"/>
      <c r="KXC555" s="11"/>
      <c r="KXD555" s="12"/>
      <c r="KXE555" s="12"/>
      <c r="KXF555" s="12"/>
      <c r="KXG555" s="12"/>
      <c r="KXK555" s="11"/>
      <c r="KXL555" s="12"/>
      <c r="KXM555" s="12"/>
      <c r="KXN555" s="12"/>
      <c r="KXO555" s="12"/>
      <c r="KXS555" s="11"/>
      <c r="KXT555" s="12"/>
      <c r="KXU555" s="12"/>
      <c r="KXV555" s="12"/>
      <c r="KXW555" s="12"/>
      <c r="KYA555" s="11"/>
      <c r="KYB555" s="12"/>
      <c r="KYC555" s="12"/>
      <c r="KYD555" s="12"/>
      <c r="KYE555" s="12"/>
      <c r="KYI555" s="11"/>
      <c r="KYJ555" s="12"/>
      <c r="KYK555" s="12"/>
      <c r="KYL555" s="12"/>
      <c r="KYM555" s="12"/>
      <c r="KYQ555" s="11"/>
      <c r="KYR555" s="12"/>
      <c r="KYS555" s="12"/>
      <c r="KYT555" s="12"/>
      <c r="KYU555" s="12"/>
      <c r="KYY555" s="11"/>
      <c r="KYZ555" s="12"/>
      <c r="KZA555" s="12"/>
      <c r="KZB555" s="12"/>
      <c r="KZC555" s="12"/>
      <c r="KZG555" s="11"/>
      <c r="KZH555" s="12"/>
      <c r="KZI555" s="12"/>
      <c r="KZJ555" s="12"/>
      <c r="KZK555" s="12"/>
      <c r="KZO555" s="11"/>
      <c r="KZP555" s="12"/>
      <c r="KZQ555" s="12"/>
      <c r="KZR555" s="12"/>
      <c r="KZS555" s="12"/>
      <c r="KZW555" s="11"/>
      <c r="KZX555" s="12"/>
      <c r="KZY555" s="12"/>
      <c r="KZZ555" s="12"/>
      <c r="LAA555" s="12"/>
      <c r="LAE555" s="11"/>
      <c r="LAF555" s="12"/>
      <c r="LAG555" s="12"/>
      <c r="LAH555" s="12"/>
      <c r="LAI555" s="12"/>
      <c r="LAM555" s="11"/>
      <c r="LAN555" s="12"/>
      <c r="LAO555" s="12"/>
      <c r="LAP555" s="12"/>
      <c r="LAQ555" s="12"/>
      <c r="LAU555" s="11"/>
      <c r="LAV555" s="12"/>
      <c r="LAW555" s="12"/>
      <c r="LAX555" s="12"/>
      <c r="LAY555" s="12"/>
      <c r="LBC555" s="11"/>
      <c r="LBD555" s="12"/>
      <c r="LBE555" s="12"/>
      <c r="LBF555" s="12"/>
      <c r="LBG555" s="12"/>
      <c r="LBK555" s="11"/>
      <c r="LBL555" s="12"/>
      <c r="LBM555" s="12"/>
      <c r="LBN555" s="12"/>
      <c r="LBO555" s="12"/>
      <c r="LBS555" s="11"/>
      <c r="LBT555" s="12"/>
      <c r="LBU555" s="12"/>
      <c r="LBV555" s="12"/>
      <c r="LBW555" s="12"/>
      <c r="LCA555" s="11"/>
      <c r="LCB555" s="12"/>
      <c r="LCC555" s="12"/>
      <c r="LCD555" s="12"/>
      <c r="LCE555" s="12"/>
      <c r="LCI555" s="11"/>
      <c r="LCJ555" s="12"/>
      <c r="LCK555" s="12"/>
      <c r="LCL555" s="12"/>
      <c r="LCM555" s="12"/>
      <c r="LCQ555" s="11"/>
      <c r="LCR555" s="12"/>
      <c r="LCS555" s="12"/>
      <c r="LCT555" s="12"/>
      <c r="LCU555" s="12"/>
      <c r="LCY555" s="11"/>
      <c r="LCZ555" s="12"/>
      <c r="LDA555" s="12"/>
      <c r="LDB555" s="12"/>
      <c r="LDC555" s="12"/>
      <c r="LDG555" s="11"/>
      <c r="LDH555" s="12"/>
      <c r="LDI555" s="12"/>
      <c r="LDJ555" s="12"/>
      <c r="LDK555" s="12"/>
      <c r="LDO555" s="11"/>
      <c r="LDP555" s="12"/>
      <c r="LDQ555" s="12"/>
      <c r="LDR555" s="12"/>
      <c r="LDS555" s="12"/>
      <c r="LDW555" s="11"/>
      <c r="LDX555" s="12"/>
      <c r="LDY555" s="12"/>
      <c r="LDZ555" s="12"/>
      <c r="LEA555" s="12"/>
      <c r="LEE555" s="11"/>
      <c r="LEF555" s="12"/>
      <c r="LEG555" s="12"/>
      <c r="LEH555" s="12"/>
      <c r="LEI555" s="12"/>
      <c r="LEM555" s="11"/>
      <c r="LEN555" s="12"/>
      <c r="LEO555" s="12"/>
      <c r="LEP555" s="12"/>
      <c r="LEQ555" s="12"/>
      <c r="LEU555" s="11"/>
      <c r="LEV555" s="12"/>
      <c r="LEW555" s="12"/>
      <c r="LEX555" s="12"/>
      <c r="LEY555" s="12"/>
      <c r="LFC555" s="11"/>
      <c r="LFD555" s="12"/>
      <c r="LFE555" s="12"/>
      <c r="LFF555" s="12"/>
      <c r="LFG555" s="12"/>
      <c r="LFK555" s="11"/>
      <c r="LFL555" s="12"/>
      <c r="LFM555" s="12"/>
      <c r="LFN555" s="12"/>
      <c r="LFO555" s="12"/>
      <c r="LFS555" s="11"/>
      <c r="LFT555" s="12"/>
      <c r="LFU555" s="12"/>
      <c r="LFV555" s="12"/>
      <c r="LFW555" s="12"/>
      <c r="LGA555" s="11"/>
      <c r="LGB555" s="12"/>
      <c r="LGC555" s="12"/>
      <c r="LGD555" s="12"/>
      <c r="LGE555" s="12"/>
      <c r="LGI555" s="11"/>
      <c r="LGJ555" s="12"/>
      <c r="LGK555" s="12"/>
      <c r="LGL555" s="12"/>
      <c r="LGM555" s="12"/>
      <c r="LGQ555" s="11"/>
      <c r="LGR555" s="12"/>
      <c r="LGS555" s="12"/>
      <c r="LGT555" s="12"/>
      <c r="LGU555" s="12"/>
      <c r="LGY555" s="11"/>
      <c r="LGZ555" s="12"/>
      <c r="LHA555" s="12"/>
      <c r="LHB555" s="12"/>
      <c r="LHC555" s="12"/>
      <c r="LHG555" s="11"/>
      <c r="LHH555" s="12"/>
      <c r="LHI555" s="12"/>
      <c r="LHJ555" s="12"/>
      <c r="LHK555" s="12"/>
      <c r="LHO555" s="11"/>
      <c r="LHP555" s="12"/>
      <c r="LHQ555" s="12"/>
      <c r="LHR555" s="12"/>
      <c r="LHS555" s="12"/>
      <c r="LHW555" s="11"/>
      <c r="LHX555" s="12"/>
      <c r="LHY555" s="12"/>
      <c r="LHZ555" s="12"/>
      <c r="LIA555" s="12"/>
      <c r="LIE555" s="11"/>
      <c r="LIF555" s="12"/>
      <c r="LIG555" s="12"/>
      <c r="LIH555" s="12"/>
      <c r="LII555" s="12"/>
      <c r="LIM555" s="11"/>
      <c r="LIN555" s="12"/>
      <c r="LIO555" s="12"/>
      <c r="LIP555" s="12"/>
      <c r="LIQ555" s="12"/>
      <c r="LIU555" s="11"/>
      <c r="LIV555" s="12"/>
      <c r="LIW555" s="12"/>
      <c r="LIX555" s="12"/>
      <c r="LIY555" s="12"/>
      <c r="LJC555" s="11"/>
      <c r="LJD555" s="12"/>
      <c r="LJE555" s="12"/>
      <c r="LJF555" s="12"/>
      <c r="LJG555" s="12"/>
      <c r="LJK555" s="11"/>
      <c r="LJL555" s="12"/>
      <c r="LJM555" s="12"/>
      <c r="LJN555" s="12"/>
      <c r="LJO555" s="12"/>
      <c r="LJS555" s="11"/>
      <c r="LJT555" s="12"/>
      <c r="LJU555" s="12"/>
      <c r="LJV555" s="12"/>
      <c r="LJW555" s="12"/>
      <c r="LKA555" s="11"/>
      <c r="LKB555" s="12"/>
      <c r="LKC555" s="12"/>
      <c r="LKD555" s="12"/>
      <c r="LKE555" s="12"/>
      <c r="LKI555" s="11"/>
      <c r="LKJ555" s="12"/>
      <c r="LKK555" s="12"/>
      <c r="LKL555" s="12"/>
      <c r="LKM555" s="12"/>
      <c r="LKQ555" s="11"/>
      <c r="LKR555" s="12"/>
      <c r="LKS555" s="12"/>
      <c r="LKT555" s="12"/>
      <c r="LKU555" s="12"/>
      <c r="LKY555" s="11"/>
      <c r="LKZ555" s="12"/>
      <c r="LLA555" s="12"/>
      <c r="LLB555" s="12"/>
      <c r="LLC555" s="12"/>
      <c r="LLG555" s="11"/>
      <c r="LLH555" s="12"/>
      <c r="LLI555" s="12"/>
      <c r="LLJ555" s="12"/>
      <c r="LLK555" s="12"/>
      <c r="LLO555" s="11"/>
      <c r="LLP555" s="12"/>
      <c r="LLQ555" s="12"/>
      <c r="LLR555" s="12"/>
      <c r="LLS555" s="12"/>
      <c r="LLW555" s="11"/>
      <c r="LLX555" s="12"/>
      <c r="LLY555" s="12"/>
      <c r="LLZ555" s="12"/>
      <c r="LMA555" s="12"/>
      <c r="LME555" s="11"/>
      <c r="LMF555" s="12"/>
      <c r="LMG555" s="12"/>
      <c r="LMH555" s="12"/>
      <c r="LMI555" s="12"/>
      <c r="LMM555" s="11"/>
      <c r="LMN555" s="12"/>
      <c r="LMO555" s="12"/>
      <c r="LMP555" s="12"/>
      <c r="LMQ555" s="12"/>
      <c r="LMU555" s="11"/>
      <c r="LMV555" s="12"/>
      <c r="LMW555" s="12"/>
      <c r="LMX555" s="12"/>
      <c r="LMY555" s="12"/>
      <c r="LNC555" s="11"/>
      <c r="LND555" s="12"/>
      <c r="LNE555" s="12"/>
      <c r="LNF555" s="12"/>
      <c r="LNG555" s="12"/>
      <c r="LNK555" s="11"/>
      <c r="LNL555" s="12"/>
      <c r="LNM555" s="12"/>
      <c r="LNN555" s="12"/>
      <c r="LNO555" s="12"/>
      <c r="LNS555" s="11"/>
      <c r="LNT555" s="12"/>
      <c r="LNU555" s="12"/>
      <c r="LNV555" s="12"/>
      <c r="LNW555" s="12"/>
      <c r="LOA555" s="11"/>
      <c r="LOB555" s="12"/>
      <c r="LOC555" s="12"/>
      <c r="LOD555" s="12"/>
      <c r="LOE555" s="12"/>
      <c r="LOI555" s="11"/>
      <c r="LOJ555" s="12"/>
      <c r="LOK555" s="12"/>
      <c r="LOL555" s="12"/>
      <c r="LOM555" s="12"/>
      <c r="LOQ555" s="11"/>
      <c r="LOR555" s="12"/>
      <c r="LOS555" s="12"/>
      <c r="LOT555" s="12"/>
      <c r="LOU555" s="12"/>
      <c r="LOY555" s="11"/>
      <c r="LOZ555" s="12"/>
      <c r="LPA555" s="12"/>
      <c r="LPB555" s="12"/>
      <c r="LPC555" s="12"/>
      <c r="LPG555" s="11"/>
      <c r="LPH555" s="12"/>
      <c r="LPI555" s="12"/>
      <c r="LPJ555" s="12"/>
      <c r="LPK555" s="12"/>
      <c r="LPO555" s="11"/>
      <c r="LPP555" s="12"/>
      <c r="LPQ555" s="12"/>
      <c r="LPR555" s="12"/>
      <c r="LPS555" s="12"/>
      <c r="LPW555" s="11"/>
      <c r="LPX555" s="12"/>
      <c r="LPY555" s="12"/>
      <c r="LPZ555" s="12"/>
      <c r="LQA555" s="12"/>
      <c r="LQE555" s="11"/>
      <c r="LQF555" s="12"/>
      <c r="LQG555" s="12"/>
      <c r="LQH555" s="12"/>
      <c r="LQI555" s="12"/>
      <c r="LQM555" s="11"/>
      <c r="LQN555" s="12"/>
      <c r="LQO555" s="12"/>
      <c r="LQP555" s="12"/>
      <c r="LQQ555" s="12"/>
      <c r="LQU555" s="11"/>
      <c r="LQV555" s="12"/>
      <c r="LQW555" s="12"/>
      <c r="LQX555" s="12"/>
      <c r="LQY555" s="12"/>
      <c r="LRC555" s="11"/>
      <c r="LRD555" s="12"/>
      <c r="LRE555" s="12"/>
      <c r="LRF555" s="12"/>
      <c r="LRG555" s="12"/>
      <c r="LRK555" s="11"/>
      <c r="LRL555" s="12"/>
      <c r="LRM555" s="12"/>
      <c r="LRN555" s="12"/>
      <c r="LRO555" s="12"/>
      <c r="LRS555" s="11"/>
      <c r="LRT555" s="12"/>
      <c r="LRU555" s="12"/>
      <c r="LRV555" s="12"/>
      <c r="LRW555" s="12"/>
      <c r="LSA555" s="11"/>
      <c r="LSB555" s="12"/>
      <c r="LSC555" s="12"/>
      <c r="LSD555" s="12"/>
      <c r="LSE555" s="12"/>
      <c r="LSI555" s="11"/>
      <c r="LSJ555" s="12"/>
      <c r="LSK555" s="12"/>
      <c r="LSL555" s="12"/>
      <c r="LSM555" s="12"/>
      <c r="LSQ555" s="11"/>
      <c r="LSR555" s="12"/>
      <c r="LSS555" s="12"/>
      <c r="LST555" s="12"/>
      <c r="LSU555" s="12"/>
      <c r="LSY555" s="11"/>
      <c r="LSZ555" s="12"/>
      <c r="LTA555" s="12"/>
      <c r="LTB555" s="12"/>
      <c r="LTC555" s="12"/>
      <c r="LTG555" s="11"/>
      <c r="LTH555" s="12"/>
      <c r="LTI555" s="12"/>
      <c r="LTJ555" s="12"/>
      <c r="LTK555" s="12"/>
      <c r="LTO555" s="11"/>
      <c r="LTP555" s="12"/>
      <c r="LTQ555" s="12"/>
      <c r="LTR555" s="12"/>
      <c r="LTS555" s="12"/>
      <c r="LTW555" s="11"/>
      <c r="LTX555" s="12"/>
      <c r="LTY555" s="12"/>
      <c r="LTZ555" s="12"/>
      <c r="LUA555" s="12"/>
      <c r="LUE555" s="11"/>
      <c r="LUF555" s="12"/>
      <c r="LUG555" s="12"/>
      <c r="LUH555" s="12"/>
      <c r="LUI555" s="12"/>
      <c r="LUM555" s="11"/>
      <c r="LUN555" s="12"/>
      <c r="LUO555" s="12"/>
      <c r="LUP555" s="12"/>
      <c r="LUQ555" s="12"/>
      <c r="LUU555" s="11"/>
      <c r="LUV555" s="12"/>
      <c r="LUW555" s="12"/>
      <c r="LUX555" s="12"/>
      <c r="LUY555" s="12"/>
      <c r="LVC555" s="11"/>
      <c r="LVD555" s="12"/>
      <c r="LVE555" s="12"/>
      <c r="LVF555" s="12"/>
      <c r="LVG555" s="12"/>
      <c r="LVK555" s="11"/>
      <c r="LVL555" s="12"/>
      <c r="LVM555" s="12"/>
      <c r="LVN555" s="12"/>
      <c r="LVO555" s="12"/>
      <c r="LVS555" s="11"/>
      <c r="LVT555" s="12"/>
      <c r="LVU555" s="12"/>
      <c r="LVV555" s="12"/>
      <c r="LVW555" s="12"/>
      <c r="LWA555" s="11"/>
      <c r="LWB555" s="12"/>
      <c r="LWC555" s="12"/>
      <c r="LWD555" s="12"/>
      <c r="LWE555" s="12"/>
      <c r="LWI555" s="11"/>
      <c r="LWJ555" s="12"/>
      <c r="LWK555" s="12"/>
      <c r="LWL555" s="12"/>
      <c r="LWM555" s="12"/>
      <c r="LWQ555" s="11"/>
      <c r="LWR555" s="12"/>
      <c r="LWS555" s="12"/>
      <c r="LWT555" s="12"/>
      <c r="LWU555" s="12"/>
      <c r="LWY555" s="11"/>
      <c r="LWZ555" s="12"/>
      <c r="LXA555" s="12"/>
      <c r="LXB555" s="12"/>
      <c r="LXC555" s="12"/>
      <c r="LXG555" s="11"/>
      <c r="LXH555" s="12"/>
      <c r="LXI555" s="12"/>
      <c r="LXJ555" s="12"/>
      <c r="LXK555" s="12"/>
      <c r="LXO555" s="11"/>
      <c r="LXP555" s="12"/>
      <c r="LXQ555" s="12"/>
      <c r="LXR555" s="12"/>
      <c r="LXS555" s="12"/>
      <c r="LXW555" s="11"/>
      <c r="LXX555" s="12"/>
      <c r="LXY555" s="12"/>
      <c r="LXZ555" s="12"/>
      <c r="LYA555" s="12"/>
      <c r="LYE555" s="11"/>
      <c r="LYF555" s="12"/>
      <c r="LYG555" s="12"/>
      <c r="LYH555" s="12"/>
      <c r="LYI555" s="12"/>
      <c r="LYM555" s="11"/>
      <c r="LYN555" s="12"/>
      <c r="LYO555" s="12"/>
      <c r="LYP555" s="12"/>
      <c r="LYQ555" s="12"/>
      <c r="LYU555" s="11"/>
      <c r="LYV555" s="12"/>
      <c r="LYW555" s="12"/>
      <c r="LYX555" s="12"/>
      <c r="LYY555" s="12"/>
      <c r="LZC555" s="11"/>
      <c r="LZD555" s="12"/>
      <c r="LZE555" s="12"/>
      <c r="LZF555" s="12"/>
      <c r="LZG555" s="12"/>
      <c r="LZK555" s="11"/>
      <c r="LZL555" s="12"/>
      <c r="LZM555" s="12"/>
      <c r="LZN555" s="12"/>
      <c r="LZO555" s="12"/>
      <c r="LZS555" s="11"/>
      <c r="LZT555" s="12"/>
      <c r="LZU555" s="12"/>
      <c r="LZV555" s="12"/>
      <c r="LZW555" s="12"/>
      <c r="MAA555" s="11"/>
      <c r="MAB555" s="12"/>
      <c r="MAC555" s="12"/>
      <c r="MAD555" s="12"/>
      <c r="MAE555" s="12"/>
      <c r="MAI555" s="11"/>
      <c r="MAJ555" s="12"/>
      <c r="MAK555" s="12"/>
      <c r="MAL555" s="12"/>
      <c r="MAM555" s="12"/>
      <c r="MAQ555" s="11"/>
      <c r="MAR555" s="12"/>
      <c r="MAS555" s="12"/>
      <c r="MAT555" s="12"/>
      <c r="MAU555" s="12"/>
      <c r="MAY555" s="11"/>
      <c r="MAZ555" s="12"/>
      <c r="MBA555" s="12"/>
      <c r="MBB555" s="12"/>
      <c r="MBC555" s="12"/>
      <c r="MBG555" s="11"/>
      <c r="MBH555" s="12"/>
      <c r="MBI555" s="12"/>
      <c r="MBJ555" s="12"/>
      <c r="MBK555" s="12"/>
      <c r="MBO555" s="11"/>
      <c r="MBP555" s="12"/>
      <c r="MBQ555" s="12"/>
      <c r="MBR555" s="12"/>
      <c r="MBS555" s="12"/>
      <c r="MBW555" s="11"/>
      <c r="MBX555" s="12"/>
      <c r="MBY555" s="12"/>
      <c r="MBZ555" s="12"/>
      <c r="MCA555" s="12"/>
      <c r="MCE555" s="11"/>
      <c r="MCF555" s="12"/>
      <c r="MCG555" s="12"/>
      <c r="MCH555" s="12"/>
      <c r="MCI555" s="12"/>
      <c r="MCM555" s="11"/>
      <c r="MCN555" s="12"/>
      <c r="MCO555" s="12"/>
      <c r="MCP555" s="12"/>
      <c r="MCQ555" s="12"/>
      <c r="MCU555" s="11"/>
      <c r="MCV555" s="12"/>
      <c r="MCW555" s="12"/>
      <c r="MCX555" s="12"/>
      <c r="MCY555" s="12"/>
      <c r="MDC555" s="11"/>
      <c r="MDD555" s="12"/>
      <c r="MDE555" s="12"/>
      <c r="MDF555" s="12"/>
      <c r="MDG555" s="12"/>
      <c r="MDK555" s="11"/>
      <c r="MDL555" s="12"/>
      <c r="MDM555" s="12"/>
      <c r="MDN555" s="12"/>
      <c r="MDO555" s="12"/>
      <c r="MDS555" s="11"/>
      <c r="MDT555" s="12"/>
      <c r="MDU555" s="12"/>
      <c r="MDV555" s="12"/>
      <c r="MDW555" s="12"/>
      <c r="MEA555" s="11"/>
      <c r="MEB555" s="12"/>
      <c r="MEC555" s="12"/>
      <c r="MED555" s="12"/>
      <c r="MEE555" s="12"/>
      <c r="MEI555" s="11"/>
      <c r="MEJ555" s="12"/>
      <c r="MEK555" s="12"/>
      <c r="MEL555" s="12"/>
      <c r="MEM555" s="12"/>
      <c r="MEQ555" s="11"/>
      <c r="MER555" s="12"/>
      <c r="MES555" s="12"/>
      <c r="MET555" s="12"/>
      <c r="MEU555" s="12"/>
      <c r="MEY555" s="11"/>
      <c r="MEZ555" s="12"/>
      <c r="MFA555" s="12"/>
      <c r="MFB555" s="12"/>
      <c r="MFC555" s="12"/>
      <c r="MFG555" s="11"/>
      <c r="MFH555" s="12"/>
      <c r="MFI555" s="12"/>
      <c r="MFJ555" s="12"/>
      <c r="MFK555" s="12"/>
      <c r="MFO555" s="11"/>
      <c r="MFP555" s="12"/>
      <c r="MFQ555" s="12"/>
      <c r="MFR555" s="12"/>
      <c r="MFS555" s="12"/>
      <c r="MFW555" s="11"/>
      <c r="MFX555" s="12"/>
      <c r="MFY555" s="12"/>
      <c r="MFZ555" s="12"/>
      <c r="MGA555" s="12"/>
      <c r="MGE555" s="11"/>
      <c r="MGF555" s="12"/>
      <c r="MGG555" s="12"/>
      <c r="MGH555" s="12"/>
      <c r="MGI555" s="12"/>
      <c r="MGM555" s="11"/>
      <c r="MGN555" s="12"/>
      <c r="MGO555" s="12"/>
      <c r="MGP555" s="12"/>
      <c r="MGQ555" s="12"/>
      <c r="MGU555" s="11"/>
      <c r="MGV555" s="12"/>
      <c r="MGW555" s="12"/>
      <c r="MGX555" s="12"/>
      <c r="MGY555" s="12"/>
      <c r="MHC555" s="11"/>
      <c r="MHD555" s="12"/>
      <c r="MHE555" s="12"/>
      <c r="MHF555" s="12"/>
      <c r="MHG555" s="12"/>
      <c r="MHK555" s="11"/>
      <c r="MHL555" s="12"/>
      <c r="MHM555" s="12"/>
      <c r="MHN555" s="12"/>
      <c r="MHO555" s="12"/>
      <c r="MHS555" s="11"/>
      <c r="MHT555" s="12"/>
      <c r="MHU555" s="12"/>
      <c r="MHV555" s="12"/>
      <c r="MHW555" s="12"/>
      <c r="MIA555" s="11"/>
      <c r="MIB555" s="12"/>
      <c r="MIC555" s="12"/>
      <c r="MID555" s="12"/>
      <c r="MIE555" s="12"/>
      <c r="MII555" s="11"/>
      <c r="MIJ555" s="12"/>
      <c r="MIK555" s="12"/>
      <c r="MIL555" s="12"/>
      <c r="MIM555" s="12"/>
      <c r="MIQ555" s="11"/>
      <c r="MIR555" s="12"/>
      <c r="MIS555" s="12"/>
      <c r="MIT555" s="12"/>
      <c r="MIU555" s="12"/>
      <c r="MIY555" s="11"/>
      <c r="MIZ555" s="12"/>
      <c r="MJA555" s="12"/>
      <c r="MJB555" s="12"/>
      <c r="MJC555" s="12"/>
      <c r="MJG555" s="11"/>
      <c r="MJH555" s="12"/>
      <c r="MJI555" s="12"/>
      <c r="MJJ555" s="12"/>
      <c r="MJK555" s="12"/>
      <c r="MJO555" s="11"/>
      <c r="MJP555" s="12"/>
      <c r="MJQ555" s="12"/>
      <c r="MJR555" s="12"/>
      <c r="MJS555" s="12"/>
      <c r="MJW555" s="11"/>
      <c r="MJX555" s="12"/>
      <c r="MJY555" s="12"/>
      <c r="MJZ555" s="12"/>
      <c r="MKA555" s="12"/>
      <c r="MKE555" s="11"/>
      <c r="MKF555" s="12"/>
      <c r="MKG555" s="12"/>
      <c r="MKH555" s="12"/>
      <c r="MKI555" s="12"/>
      <c r="MKM555" s="11"/>
      <c r="MKN555" s="12"/>
      <c r="MKO555" s="12"/>
      <c r="MKP555" s="12"/>
      <c r="MKQ555" s="12"/>
      <c r="MKU555" s="11"/>
      <c r="MKV555" s="12"/>
      <c r="MKW555" s="12"/>
      <c r="MKX555" s="12"/>
      <c r="MKY555" s="12"/>
      <c r="MLC555" s="11"/>
      <c r="MLD555" s="12"/>
      <c r="MLE555" s="12"/>
      <c r="MLF555" s="12"/>
      <c r="MLG555" s="12"/>
      <c r="MLK555" s="11"/>
      <c r="MLL555" s="12"/>
      <c r="MLM555" s="12"/>
      <c r="MLN555" s="12"/>
      <c r="MLO555" s="12"/>
      <c r="MLS555" s="11"/>
      <c r="MLT555" s="12"/>
      <c r="MLU555" s="12"/>
      <c r="MLV555" s="12"/>
      <c r="MLW555" s="12"/>
      <c r="MMA555" s="11"/>
      <c r="MMB555" s="12"/>
      <c r="MMC555" s="12"/>
      <c r="MMD555" s="12"/>
      <c r="MME555" s="12"/>
      <c r="MMI555" s="11"/>
      <c r="MMJ555" s="12"/>
      <c r="MMK555" s="12"/>
      <c r="MML555" s="12"/>
      <c r="MMM555" s="12"/>
      <c r="MMQ555" s="11"/>
      <c r="MMR555" s="12"/>
      <c r="MMS555" s="12"/>
      <c r="MMT555" s="12"/>
      <c r="MMU555" s="12"/>
      <c r="MMY555" s="11"/>
      <c r="MMZ555" s="12"/>
      <c r="MNA555" s="12"/>
      <c r="MNB555" s="12"/>
      <c r="MNC555" s="12"/>
      <c r="MNG555" s="11"/>
      <c r="MNH555" s="12"/>
      <c r="MNI555" s="12"/>
      <c r="MNJ555" s="12"/>
      <c r="MNK555" s="12"/>
      <c r="MNO555" s="11"/>
      <c r="MNP555" s="12"/>
      <c r="MNQ555" s="12"/>
      <c r="MNR555" s="12"/>
      <c r="MNS555" s="12"/>
      <c r="MNW555" s="11"/>
      <c r="MNX555" s="12"/>
      <c r="MNY555" s="12"/>
      <c r="MNZ555" s="12"/>
      <c r="MOA555" s="12"/>
      <c r="MOE555" s="11"/>
      <c r="MOF555" s="12"/>
      <c r="MOG555" s="12"/>
      <c r="MOH555" s="12"/>
      <c r="MOI555" s="12"/>
      <c r="MOM555" s="11"/>
      <c r="MON555" s="12"/>
      <c r="MOO555" s="12"/>
      <c r="MOP555" s="12"/>
      <c r="MOQ555" s="12"/>
      <c r="MOU555" s="11"/>
      <c r="MOV555" s="12"/>
      <c r="MOW555" s="12"/>
      <c r="MOX555" s="12"/>
      <c r="MOY555" s="12"/>
      <c r="MPC555" s="11"/>
      <c r="MPD555" s="12"/>
      <c r="MPE555" s="12"/>
      <c r="MPF555" s="12"/>
      <c r="MPG555" s="12"/>
      <c r="MPK555" s="11"/>
      <c r="MPL555" s="12"/>
      <c r="MPM555" s="12"/>
      <c r="MPN555" s="12"/>
      <c r="MPO555" s="12"/>
      <c r="MPS555" s="11"/>
      <c r="MPT555" s="12"/>
      <c r="MPU555" s="12"/>
      <c r="MPV555" s="12"/>
      <c r="MPW555" s="12"/>
      <c r="MQA555" s="11"/>
      <c r="MQB555" s="12"/>
      <c r="MQC555" s="12"/>
      <c r="MQD555" s="12"/>
      <c r="MQE555" s="12"/>
      <c r="MQI555" s="11"/>
      <c r="MQJ555" s="12"/>
      <c r="MQK555" s="12"/>
      <c r="MQL555" s="12"/>
      <c r="MQM555" s="12"/>
      <c r="MQQ555" s="11"/>
      <c r="MQR555" s="12"/>
      <c r="MQS555" s="12"/>
      <c r="MQT555" s="12"/>
      <c r="MQU555" s="12"/>
      <c r="MQY555" s="11"/>
      <c r="MQZ555" s="12"/>
      <c r="MRA555" s="12"/>
      <c r="MRB555" s="12"/>
      <c r="MRC555" s="12"/>
      <c r="MRG555" s="11"/>
      <c r="MRH555" s="12"/>
      <c r="MRI555" s="12"/>
      <c r="MRJ555" s="12"/>
      <c r="MRK555" s="12"/>
      <c r="MRO555" s="11"/>
      <c r="MRP555" s="12"/>
      <c r="MRQ555" s="12"/>
      <c r="MRR555" s="12"/>
      <c r="MRS555" s="12"/>
      <c r="MRW555" s="11"/>
      <c r="MRX555" s="12"/>
      <c r="MRY555" s="12"/>
      <c r="MRZ555" s="12"/>
      <c r="MSA555" s="12"/>
      <c r="MSE555" s="11"/>
      <c r="MSF555" s="12"/>
      <c r="MSG555" s="12"/>
      <c r="MSH555" s="12"/>
      <c r="MSI555" s="12"/>
      <c r="MSM555" s="11"/>
      <c r="MSN555" s="12"/>
      <c r="MSO555" s="12"/>
      <c r="MSP555" s="12"/>
      <c r="MSQ555" s="12"/>
      <c r="MSU555" s="11"/>
      <c r="MSV555" s="12"/>
      <c r="MSW555" s="12"/>
      <c r="MSX555" s="12"/>
      <c r="MSY555" s="12"/>
      <c r="MTC555" s="11"/>
      <c r="MTD555" s="12"/>
      <c r="MTE555" s="12"/>
      <c r="MTF555" s="12"/>
      <c r="MTG555" s="12"/>
      <c r="MTK555" s="11"/>
      <c r="MTL555" s="12"/>
      <c r="MTM555" s="12"/>
      <c r="MTN555" s="12"/>
      <c r="MTO555" s="12"/>
      <c r="MTS555" s="11"/>
      <c r="MTT555" s="12"/>
      <c r="MTU555" s="12"/>
      <c r="MTV555" s="12"/>
      <c r="MTW555" s="12"/>
      <c r="MUA555" s="11"/>
      <c r="MUB555" s="12"/>
      <c r="MUC555" s="12"/>
      <c r="MUD555" s="12"/>
      <c r="MUE555" s="12"/>
      <c r="MUI555" s="11"/>
      <c r="MUJ555" s="12"/>
      <c r="MUK555" s="12"/>
      <c r="MUL555" s="12"/>
      <c r="MUM555" s="12"/>
      <c r="MUQ555" s="11"/>
      <c r="MUR555" s="12"/>
      <c r="MUS555" s="12"/>
      <c r="MUT555" s="12"/>
      <c r="MUU555" s="12"/>
      <c r="MUY555" s="11"/>
      <c r="MUZ555" s="12"/>
      <c r="MVA555" s="12"/>
      <c r="MVB555" s="12"/>
      <c r="MVC555" s="12"/>
      <c r="MVG555" s="11"/>
      <c r="MVH555" s="12"/>
      <c r="MVI555" s="12"/>
      <c r="MVJ555" s="12"/>
      <c r="MVK555" s="12"/>
      <c r="MVO555" s="11"/>
      <c r="MVP555" s="12"/>
      <c r="MVQ555" s="12"/>
      <c r="MVR555" s="12"/>
      <c r="MVS555" s="12"/>
      <c r="MVW555" s="11"/>
      <c r="MVX555" s="12"/>
      <c r="MVY555" s="12"/>
      <c r="MVZ555" s="12"/>
      <c r="MWA555" s="12"/>
      <c r="MWE555" s="11"/>
      <c r="MWF555" s="12"/>
      <c r="MWG555" s="12"/>
      <c r="MWH555" s="12"/>
      <c r="MWI555" s="12"/>
      <c r="MWM555" s="11"/>
      <c r="MWN555" s="12"/>
      <c r="MWO555" s="12"/>
      <c r="MWP555" s="12"/>
      <c r="MWQ555" s="12"/>
      <c r="MWU555" s="11"/>
      <c r="MWV555" s="12"/>
      <c r="MWW555" s="12"/>
      <c r="MWX555" s="12"/>
      <c r="MWY555" s="12"/>
      <c r="MXC555" s="11"/>
      <c r="MXD555" s="12"/>
      <c r="MXE555" s="12"/>
      <c r="MXF555" s="12"/>
      <c r="MXG555" s="12"/>
      <c r="MXK555" s="11"/>
      <c r="MXL555" s="12"/>
      <c r="MXM555" s="12"/>
      <c r="MXN555" s="12"/>
      <c r="MXO555" s="12"/>
      <c r="MXS555" s="11"/>
      <c r="MXT555" s="12"/>
      <c r="MXU555" s="12"/>
      <c r="MXV555" s="12"/>
      <c r="MXW555" s="12"/>
      <c r="MYA555" s="11"/>
      <c r="MYB555" s="12"/>
      <c r="MYC555" s="12"/>
      <c r="MYD555" s="12"/>
      <c r="MYE555" s="12"/>
      <c r="MYI555" s="11"/>
      <c r="MYJ555" s="12"/>
      <c r="MYK555" s="12"/>
      <c r="MYL555" s="12"/>
      <c r="MYM555" s="12"/>
      <c r="MYQ555" s="11"/>
      <c r="MYR555" s="12"/>
      <c r="MYS555" s="12"/>
      <c r="MYT555" s="12"/>
      <c r="MYU555" s="12"/>
      <c r="MYY555" s="11"/>
      <c r="MYZ555" s="12"/>
      <c r="MZA555" s="12"/>
      <c r="MZB555" s="12"/>
      <c r="MZC555" s="12"/>
      <c r="MZG555" s="11"/>
      <c r="MZH555" s="12"/>
      <c r="MZI555" s="12"/>
      <c r="MZJ555" s="12"/>
      <c r="MZK555" s="12"/>
      <c r="MZO555" s="11"/>
      <c r="MZP555" s="12"/>
      <c r="MZQ555" s="12"/>
      <c r="MZR555" s="12"/>
      <c r="MZS555" s="12"/>
      <c r="MZW555" s="11"/>
      <c r="MZX555" s="12"/>
      <c r="MZY555" s="12"/>
      <c r="MZZ555" s="12"/>
      <c r="NAA555" s="12"/>
      <c r="NAE555" s="11"/>
      <c r="NAF555" s="12"/>
      <c r="NAG555" s="12"/>
      <c r="NAH555" s="12"/>
      <c r="NAI555" s="12"/>
      <c r="NAM555" s="11"/>
      <c r="NAN555" s="12"/>
      <c r="NAO555" s="12"/>
      <c r="NAP555" s="12"/>
      <c r="NAQ555" s="12"/>
      <c r="NAU555" s="11"/>
      <c r="NAV555" s="12"/>
      <c r="NAW555" s="12"/>
      <c r="NAX555" s="12"/>
      <c r="NAY555" s="12"/>
      <c r="NBC555" s="11"/>
      <c r="NBD555" s="12"/>
      <c r="NBE555" s="12"/>
      <c r="NBF555" s="12"/>
      <c r="NBG555" s="12"/>
      <c r="NBK555" s="11"/>
      <c r="NBL555" s="12"/>
      <c r="NBM555" s="12"/>
      <c r="NBN555" s="12"/>
      <c r="NBO555" s="12"/>
      <c r="NBS555" s="11"/>
      <c r="NBT555" s="12"/>
      <c r="NBU555" s="12"/>
      <c r="NBV555" s="12"/>
      <c r="NBW555" s="12"/>
      <c r="NCA555" s="11"/>
      <c r="NCB555" s="12"/>
      <c r="NCC555" s="12"/>
      <c r="NCD555" s="12"/>
      <c r="NCE555" s="12"/>
      <c r="NCI555" s="11"/>
      <c r="NCJ555" s="12"/>
      <c r="NCK555" s="12"/>
      <c r="NCL555" s="12"/>
      <c r="NCM555" s="12"/>
      <c r="NCQ555" s="11"/>
      <c r="NCR555" s="12"/>
      <c r="NCS555" s="12"/>
      <c r="NCT555" s="12"/>
      <c r="NCU555" s="12"/>
      <c r="NCY555" s="11"/>
      <c r="NCZ555" s="12"/>
      <c r="NDA555" s="12"/>
      <c r="NDB555" s="12"/>
      <c r="NDC555" s="12"/>
      <c r="NDG555" s="11"/>
      <c r="NDH555" s="12"/>
      <c r="NDI555" s="12"/>
      <c r="NDJ555" s="12"/>
      <c r="NDK555" s="12"/>
      <c r="NDO555" s="11"/>
      <c r="NDP555" s="12"/>
      <c r="NDQ555" s="12"/>
      <c r="NDR555" s="12"/>
      <c r="NDS555" s="12"/>
      <c r="NDW555" s="11"/>
      <c r="NDX555" s="12"/>
      <c r="NDY555" s="12"/>
      <c r="NDZ555" s="12"/>
      <c r="NEA555" s="12"/>
      <c r="NEE555" s="11"/>
      <c r="NEF555" s="12"/>
      <c r="NEG555" s="12"/>
      <c r="NEH555" s="12"/>
      <c r="NEI555" s="12"/>
      <c r="NEM555" s="11"/>
      <c r="NEN555" s="12"/>
      <c r="NEO555" s="12"/>
      <c r="NEP555" s="12"/>
      <c r="NEQ555" s="12"/>
      <c r="NEU555" s="11"/>
      <c r="NEV555" s="12"/>
      <c r="NEW555" s="12"/>
      <c r="NEX555" s="12"/>
      <c r="NEY555" s="12"/>
      <c r="NFC555" s="11"/>
      <c r="NFD555" s="12"/>
      <c r="NFE555" s="12"/>
      <c r="NFF555" s="12"/>
      <c r="NFG555" s="12"/>
      <c r="NFK555" s="11"/>
      <c r="NFL555" s="12"/>
      <c r="NFM555" s="12"/>
      <c r="NFN555" s="12"/>
      <c r="NFO555" s="12"/>
      <c r="NFS555" s="11"/>
      <c r="NFT555" s="12"/>
      <c r="NFU555" s="12"/>
      <c r="NFV555" s="12"/>
      <c r="NFW555" s="12"/>
      <c r="NGA555" s="11"/>
      <c r="NGB555" s="12"/>
      <c r="NGC555" s="12"/>
      <c r="NGD555" s="12"/>
      <c r="NGE555" s="12"/>
      <c r="NGI555" s="11"/>
      <c r="NGJ555" s="12"/>
      <c r="NGK555" s="12"/>
      <c r="NGL555" s="12"/>
      <c r="NGM555" s="12"/>
      <c r="NGQ555" s="11"/>
      <c r="NGR555" s="12"/>
      <c r="NGS555" s="12"/>
      <c r="NGT555" s="12"/>
      <c r="NGU555" s="12"/>
      <c r="NGY555" s="11"/>
      <c r="NGZ555" s="12"/>
      <c r="NHA555" s="12"/>
      <c r="NHB555" s="12"/>
      <c r="NHC555" s="12"/>
      <c r="NHG555" s="11"/>
      <c r="NHH555" s="12"/>
      <c r="NHI555" s="12"/>
      <c r="NHJ555" s="12"/>
      <c r="NHK555" s="12"/>
      <c r="NHO555" s="11"/>
      <c r="NHP555" s="12"/>
      <c r="NHQ555" s="12"/>
      <c r="NHR555" s="12"/>
      <c r="NHS555" s="12"/>
      <c r="NHW555" s="11"/>
      <c r="NHX555" s="12"/>
      <c r="NHY555" s="12"/>
      <c r="NHZ555" s="12"/>
      <c r="NIA555" s="12"/>
      <c r="NIE555" s="11"/>
      <c r="NIF555" s="12"/>
      <c r="NIG555" s="12"/>
      <c r="NIH555" s="12"/>
      <c r="NII555" s="12"/>
      <c r="NIM555" s="11"/>
      <c r="NIN555" s="12"/>
      <c r="NIO555" s="12"/>
      <c r="NIP555" s="12"/>
      <c r="NIQ555" s="12"/>
      <c r="NIU555" s="11"/>
      <c r="NIV555" s="12"/>
      <c r="NIW555" s="12"/>
      <c r="NIX555" s="12"/>
      <c r="NIY555" s="12"/>
      <c r="NJC555" s="11"/>
      <c r="NJD555" s="12"/>
      <c r="NJE555" s="12"/>
      <c r="NJF555" s="12"/>
      <c r="NJG555" s="12"/>
      <c r="NJK555" s="11"/>
      <c r="NJL555" s="12"/>
      <c r="NJM555" s="12"/>
      <c r="NJN555" s="12"/>
      <c r="NJO555" s="12"/>
      <c r="NJS555" s="11"/>
      <c r="NJT555" s="12"/>
      <c r="NJU555" s="12"/>
      <c r="NJV555" s="12"/>
      <c r="NJW555" s="12"/>
      <c r="NKA555" s="11"/>
      <c r="NKB555" s="12"/>
      <c r="NKC555" s="12"/>
      <c r="NKD555" s="12"/>
      <c r="NKE555" s="12"/>
      <c r="NKI555" s="11"/>
      <c r="NKJ555" s="12"/>
      <c r="NKK555" s="12"/>
      <c r="NKL555" s="12"/>
      <c r="NKM555" s="12"/>
      <c r="NKQ555" s="11"/>
      <c r="NKR555" s="12"/>
      <c r="NKS555" s="12"/>
      <c r="NKT555" s="12"/>
      <c r="NKU555" s="12"/>
      <c r="NKY555" s="11"/>
      <c r="NKZ555" s="12"/>
      <c r="NLA555" s="12"/>
      <c r="NLB555" s="12"/>
      <c r="NLC555" s="12"/>
      <c r="NLG555" s="11"/>
      <c r="NLH555" s="12"/>
      <c r="NLI555" s="12"/>
      <c r="NLJ555" s="12"/>
      <c r="NLK555" s="12"/>
      <c r="NLO555" s="11"/>
      <c r="NLP555" s="12"/>
      <c r="NLQ555" s="12"/>
      <c r="NLR555" s="12"/>
      <c r="NLS555" s="12"/>
      <c r="NLW555" s="11"/>
      <c r="NLX555" s="12"/>
      <c r="NLY555" s="12"/>
      <c r="NLZ555" s="12"/>
      <c r="NMA555" s="12"/>
      <c r="NME555" s="11"/>
      <c r="NMF555" s="12"/>
      <c r="NMG555" s="12"/>
      <c r="NMH555" s="12"/>
      <c r="NMI555" s="12"/>
      <c r="NMM555" s="11"/>
      <c r="NMN555" s="12"/>
      <c r="NMO555" s="12"/>
      <c r="NMP555" s="12"/>
      <c r="NMQ555" s="12"/>
      <c r="NMU555" s="11"/>
      <c r="NMV555" s="12"/>
      <c r="NMW555" s="12"/>
      <c r="NMX555" s="12"/>
      <c r="NMY555" s="12"/>
      <c r="NNC555" s="11"/>
      <c r="NND555" s="12"/>
      <c r="NNE555" s="12"/>
      <c r="NNF555" s="12"/>
      <c r="NNG555" s="12"/>
      <c r="NNK555" s="11"/>
      <c r="NNL555" s="12"/>
      <c r="NNM555" s="12"/>
      <c r="NNN555" s="12"/>
      <c r="NNO555" s="12"/>
      <c r="NNS555" s="11"/>
      <c r="NNT555" s="12"/>
      <c r="NNU555" s="12"/>
      <c r="NNV555" s="12"/>
      <c r="NNW555" s="12"/>
      <c r="NOA555" s="11"/>
      <c r="NOB555" s="12"/>
      <c r="NOC555" s="12"/>
      <c r="NOD555" s="12"/>
      <c r="NOE555" s="12"/>
      <c r="NOI555" s="11"/>
      <c r="NOJ555" s="12"/>
      <c r="NOK555" s="12"/>
      <c r="NOL555" s="12"/>
      <c r="NOM555" s="12"/>
      <c r="NOQ555" s="11"/>
      <c r="NOR555" s="12"/>
      <c r="NOS555" s="12"/>
      <c r="NOT555" s="12"/>
      <c r="NOU555" s="12"/>
      <c r="NOY555" s="11"/>
      <c r="NOZ555" s="12"/>
      <c r="NPA555" s="12"/>
      <c r="NPB555" s="12"/>
      <c r="NPC555" s="12"/>
      <c r="NPG555" s="11"/>
      <c r="NPH555" s="12"/>
      <c r="NPI555" s="12"/>
      <c r="NPJ555" s="12"/>
      <c r="NPK555" s="12"/>
      <c r="NPO555" s="11"/>
      <c r="NPP555" s="12"/>
      <c r="NPQ555" s="12"/>
      <c r="NPR555" s="12"/>
      <c r="NPS555" s="12"/>
      <c r="NPW555" s="11"/>
      <c r="NPX555" s="12"/>
      <c r="NPY555" s="12"/>
      <c r="NPZ555" s="12"/>
      <c r="NQA555" s="12"/>
      <c r="NQE555" s="11"/>
      <c r="NQF555" s="12"/>
      <c r="NQG555" s="12"/>
      <c r="NQH555" s="12"/>
      <c r="NQI555" s="12"/>
      <c r="NQM555" s="11"/>
      <c r="NQN555" s="12"/>
      <c r="NQO555" s="12"/>
      <c r="NQP555" s="12"/>
      <c r="NQQ555" s="12"/>
      <c r="NQU555" s="11"/>
      <c r="NQV555" s="12"/>
      <c r="NQW555" s="12"/>
      <c r="NQX555" s="12"/>
      <c r="NQY555" s="12"/>
      <c r="NRC555" s="11"/>
      <c r="NRD555" s="12"/>
      <c r="NRE555" s="12"/>
      <c r="NRF555" s="12"/>
      <c r="NRG555" s="12"/>
      <c r="NRK555" s="11"/>
      <c r="NRL555" s="12"/>
      <c r="NRM555" s="12"/>
      <c r="NRN555" s="12"/>
      <c r="NRO555" s="12"/>
      <c r="NRS555" s="11"/>
      <c r="NRT555" s="12"/>
      <c r="NRU555" s="12"/>
      <c r="NRV555" s="12"/>
      <c r="NRW555" s="12"/>
      <c r="NSA555" s="11"/>
      <c r="NSB555" s="12"/>
      <c r="NSC555" s="12"/>
      <c r="NSD555" s="12"/>
      <c r="NSE555" s="12"/>
      <c r="NSI555" s="11"/>
      <c r="NSJ555" s="12"/>
      <c r="NSK555" s="12"/>
      <c r="NSL555" s="12"/>
      <c r="NSM555" s="12"/>
      <c r="NSQ555" s="11"/>
      <c r="NSR555" s="12"/>
      <c r="NSS555" s="12"/>
      <c r="NST555" s="12"/>
      <c r="NSU555" s="12"/>
      <c r="NSY555" s="11"/>
      <c r="NSZ555" s="12"/>
      <c r="NTA555" s="12"/>
      <c r="NTB555" s="12"/>
      <c r="NTC555" s="12"/>
      <c r="NTG555" s="11"/>
      <c r="NTH555" s="12"/>
      <c r="NTI555" s="12"/>
      <c r="NTJ555" s="12"/>
      <c r="NTK555" s="12"/>
      <c r="NTO555" s="11"/>
      <c r="NTP555" s="12"/>
      <c r="NTQ555" s="12"/>
      <c r="NTR555" s="12"/>
      <c r="NTS555" s="12"/>
      <c r="NTW555" s="11"/>
      <c r="NTX555" s="12"/>
      <c r="NTY555" s="12"/>
      <c r="NTZ555" s="12"/>
      <c r="NUA555" s="12"/>
      <c r="NUE555" s="11"/>
      <c r="NUF555" s="12"/>
      <c r="NUG555" s="12"/>
      <c r="NUH555" s="12"/>
      <c r="NUI555" s="12"/>
      <c r="NUM555" s="11"/>
      <c r="NUN555" s="12"/>
      <c r="NUO555" s="12"/>
      <c r="NUP555" s="12"/>
      <c r="NUQ555" s="12"/>
      <c r="NUU555" s="11"/>
      <c r="NUV555" s="12"/>
      <c r="NUW555" s="12"/>
      <c r="NUX555" s="12"/>
      <c r="NUY555" s="12"/>
      <c r="NVC555" s="11"/>
      <c r="NVD555" s="12"/>
      <c r="NVE555" s="12"/>
      <c r="NVF555" s="12"/>
      <c r="NVG555" s="12"/>
      <c r="NVK555" s="11"/>
      <c r="NVL555" s="12"/>
      <c r="NVM555" s="12"/>
      <c r="NVN555" s="12"/>
      <c r="NVO555" s="12"/>
      <c r="NVS555" s="11"/>
      <c r="NVT555" s="12"/>
      <c r="NVU555" s="12"/>
      <c r="NVV555" s="12"/>
      <c r="NVW555" s="12"/>
      <c r="NWA555" s="11"/>
      <c r="NWB555" s="12"/>
      <c r="NWC555" s="12"/>
      <c r="NWD555" s="12"/>
      <c r="NWE555" s="12"/>
      <c r="NWI555" s="11"/>
      <c r="NWJ555" s="12"/>
      <c r="NWK555" s="12"/>
      <c r="NWL555" s="12"/>
      <c r="NWM555" s="12"/>
      <c r="NWQ555" s="11"/>
      <c r="NWR555" s="12"/>
      <c r="NWS555" s="12"/>
      <c r="NWT555" s="12"/>
      <c r="NWU555" s="12"/>
      <c r="NWY555" s="11"/>
      <c r="NWZ555" s="12"/>
      <c r="NXA555" s="12"/>
      <c r="NXB555" s="12"/>
      <c r="NXC555" s="12"/>
      <c r="NXG555" s="11"/>
      <c r="NXH555" s="12"/>
      <c r="NXI555" s="12"/>
      <c r="NXJ555" s="12"/>
      <c r="NXK555" s="12"/>
      <c r="NXO555" s="11"/>
      <c r="NXP555" s="12"/>
      <c r="NXQ555" s="12"/>
      <c r="NXR555" s="12"/>
      <c r="NXS555" s="12"/>
      <c r="NXW555" s="11"/>
      <c r="NXX555" s="12"/>
      <c r="NXY555" s="12"/>
      <c r="NXZ555" s="12"/>
      <c r="NYA555" s="12"/>
      <c r="NYE555" s="11"/>
      <c r="NYF555" s="12"/>
      <c r="NYG555" s="12"/>
      <c r="NYH555" s="12"/>
      <c r="NYI555" s="12"/>
      <c r="NYM555" s="11"/>
      <c r="NYN555" s="12"/>
      <c r="NYO555" s="12"/>
      <c r="NYP555" s="12"/>
      <c r="NYQ555" s="12"/>
      <c r="NYU555" s="11"/>
      <c r="NYV555" s="12"/>
      <c r="NYW555" s="12"/>
      <c r="NYX555" s="12"/>
      <c r="NYY555" s="12"/>
      <c r="NZC555" s="11"/>
      <c r="NZD555" s="12"/>
      <c r="NZE555" s="12"/>
      <c r="NZF555" s="12"/>
      <c r="NZG555" s="12"/>
      <c r="NZK555" s="11"/>
      <c r="NZL555" s="12"/>
      <c r="NZM555" s="12"/>
      <c r="NZN555" s="12"/>
      <c r="NZO555" s="12"/>
      <c r="NZS555" s="11"/>
      <c r="NZT555" s="12"/>
      <c r="NZU555" s="12"/>
      <c r="NZV555" s="12"/>
      <c r="NZW555" s="12"/>
      <c r="OAA555" s="11"/>
      <c r="OAB555" s="12"/>
      <c r="OAC555" s="12"/>
      <c r="OAD555" s="12"/>
      <c r="OAE555" s="12"/>
      <c r="OAI555" s="11"/>
      <c r="OAJ555" s="12"/>
      <c r="OAK555" s="12"/>
      <c r="OAL555" s="12"/>
      <c r="OAM555" s="12"/>
      <c r="OAQ555" s="11"/>
      <c r="OAR555" s="12"/>
      <c r="OAS555" s="12"/>
      <c r="OAT555" s="12"/>
      <c r="OAU555" s="12"/>
      <c r="OAY555" s="11"/>
      <c r="OAZ555" s="12"/>
      <c r="OBA555" s="12"/>
      <c r="OBB555" s="12"/>
      <c r="OBC555" s="12"/>
      <c r="OBG555" s="11"/>
      <c r="OBH555" s="12"/>
      <c r="OBI555" s="12"/>
      <c r="OBJ555" s="12"/>
      <c r="OBK555" s="12"/>
      <c r="OBO555" s="11"/>
      <c r="OBP555" s="12"/>
      <c r="OBQ555" s="12"/>
      <c r="OBR555" s="12"/>
      <c r="OBS555" s="12"/>
      <c r="OBW555" s="11"/>
      <c r="OBX555" s="12"/>
      <c r="OBY555" s="12"/>
      <c r="OBZ555" s="12"/>
      <c r="OCA555" s="12"/>
      <c r="OCE555" s="11"/>
      <c r="OCF555" s="12"/>
      <c r="OCG555" s="12"/>
      <c r="OCH555" s="12"/>
      <c r="OCI555" s="12"/>
      <c r="OCM555" s="11"/>
      <c r="OCN555" s="12"/>
      <c r="OCO555" s="12"/>
      <c r="OCP555" s="12"/>
      <c r="OCQ555" s="12"/>
      <c r="OCU555" s="11"/>
      <c r="OCV555" s="12"/>
      <c r="OCW555" s="12"/>
      <c r="OCX555" s="12"/>
      <c r="OCY555" s="12"/>
      <c r="ODC555" s="11"/>
      <c r="ODD555" s="12"/>
      <c r="ODE555" s="12"/>
      <c r="ODF555" s="12"/>
      <c r="ODG555" s="12"/>
      <c r="ODK555" s="11"/>
      <c r="ODL555" s="12"/>
      <c r="ODM555" s="12"/>
      <c r="ODN555" s="12"/>
      <c r="ODO555" s="12"/>
      <c r="ODS555" s="11"/>
      <c r="ODT555" s="12"/>
      <c r="ODU555" s="12"/>
      <c r="ODV555" s="12"/>
      <c r="ODW555" s="12"/>
      <c r="OEA555" s="11"/>
      <c r="OEB555" s="12"/>
      <c r="OEC555" s="12"/>
      <c r="OED555" s="12"/>
      <c r="OEE555" s="12"/>
      <c r="OEI555" s="11"/>
      <c r="OEJ555" s="12"/>
      <c r="OEK555" s="12"/>
      <c r="OEL555" s="12"/>
      <c r="OEM555" s="12"/>
      <c r="OEQ555" s="11"/>
      <c r="OER555" s="12"/>
      <c r="OES555" s="12"/>
      <c r="OET555" s="12"/>
      <c r="OEU555" s="12"/>
      <c r="OEY555" s="11"/>
      <c r="OEZ555" s="12"/>
      <c r="OFA555" s="12"/>
      <c r="OFB555" s="12"/>
      <c r="OFC555" s="12"/>
      <c r="OFG555" s="11"/>
      <c r="OFH555" s="12"/>
      <c r="OFI555" s="12"/>
      <c r="OFJ555" s="12"/>
      <c r="OFK555" s="12"/>
      <c r="OFO555" s="11"/>
      <c r="OFP555" s="12"/>
      <c r="OFQ555" s="12"/>
      <c r="OFR555" s="12"/>
      <c r="OFS555" s="12"/>
      <c r="OFW555" s="11"/>
      <c r="OFX555" s="12"/>
      <c r="OFY555" s="12"/>
      <c r="OFZ555" s="12"/>
      <c r="OGA555" s="12"/>
      <c r="OGE555" s="11"/>
      <c r="OGF555" s="12"/>
      <c r="OGG555" s="12"/>
      <c r="OGH555" s="12"/>
      <c r="OGI555" s="12"/>
      <c r="OGM555" s="11"/>
      <c r="OGN555" s="12"/>
      <c r="OGO555" s="12"/>
      <c r="OGP555" s="12"/>
      <c r="OGQ555" s="12"/>
      <c r="OGU555" s="11"/>
      <c r="OGV555" s="12"/>
      <c r="OGW555" s="12"/>
      <c r="OGX555" s="12"/>
      <c r="OGY555" s="12"/>
      <c r="OHC555" s="11"/>
      <c r="OHD555" s="12"/>
      <c r="OHE555" s="12"/>
      <c r="OHF555" s="12"/>
      <c r="OHG555" s="12"/>
      <c r="OHK555" s="11"/>
      <c r="OHL555" s="12"/>
      <c r="OHM555" s="12"/>
      <c r="OHN555" s="12"/>
      <c r="OHO555" s="12"/>
      <c r="OHS555" s="11"/>
      <c r="OHT555" s="12"/>
      <c r="OHU555" s="12"/>
      <c r="OHV555" s="12"/>
      <c r="OHW555" s="12"/>
      <c r="OIA555" s="11"/>
      <c r="OIB555" s="12"/>
      <c r="OIC555" s="12"/>
      <c r="OID555" s="12"/>
      <c r="OIE555" s="12"/>
      <c r="OII555" s="11"/>
      <c r="OIJ555" s="12"/>
      <c r="OIK555" s="12"/>
      <c r="OIL555" s="12"/>
      <c r="OIM555" s="12"/>
      <c r="OIQ555" s="11"/>
      <c r="OIR555" s="12"/>
      <c r="OIS555" s="12"/>
      <c r="OIT555" s="12"/>
      <c r="OIU555" s="12"/>
      <c r="OIY555" s="11"/>
      <c r="OIZ555" s="12"/>
      <c r="OJA555" s="12"/>
      <c r="OJB555" s="12"/>
      <c r="OJC555" s="12"/>
      <c r="OJG555" s="11"/>
      <c r="OJH555" s="12"/>
      <c r="OJI555" s="12"/>
      <c r="OJJ555" s="12"/>
      <c r="OJK555" s="12"/>
      <c r="OJO555" s="11"/>
      <c r="OJP555" s="12"/>
      <c r="OJQ555" s="12"/>
      <c r="OJR555" s="12"/>
      <c r="OJS555" s="12"/>
      <c r="OJW555" s="11"/>
      <c r="OJX555" s="12"/>
      <c r="OJY555" s="12"/>
      <c r="OJZ555" s="12"/>
      <c r="OKA555" s="12"/>
      <c r="OKE555" s="11"/>
      <c r="OKF555" s="12"/>
      <c r="OKG555" s="12"/>
      <c r="OKH555" s="12"/>
      <c r="OKI555" s="12"/>
      <c r="OKM555" s="11"/>
      <c r="OKN555" s="12"/>
      <c r="OKO555" s="12"/>
      <c r="OKP555" s="12"/>
      <c r="OKQ555" s="12"/>
      <c r="OKU555" s="11"/>
      <c r="OKV555" s="12"/>
      <c r="OKW555" s="12"/>
      <c r="OKX555" s="12"/>
      <c r="OKY555" s="12"/>
      <c r="OLC555" s="11"/>
      <c r="OLD555" s="12"/>
      <c r="OLE555" s="12"/>
      <c r="OLF555" s="12"/>
      <c r="OLG555" s="12"/>
      <c r="OLK555" s="11"/>
      <c r="OLL555" s="12"/>
      <c r="OLM555" s="12"/>
      <c r="OLN555" s="12"/>
      <c r="OLO555" s="12"/>
      <c r="OLS555" s="11"/>
      <c r="OLT555" s="12"/>
      <c r="OLU555" s="12"/>
      <c r="OLV555" s="12"/>
      <c r="OLW555" s="12"/>
      <c r="OMA555" s="11"/>
      <c r="OMB555" s="12"/>
      <c r="OMC555" s="12"/>
      <c r="OMD555" s="12"/>
      <c r="OME555" s="12"/>
      <c r="OMI555" s="11"/>
      <c r="OMJ555" s="12"/>
      <c r="OMK555" s="12"/>
      <c r="OML555" s="12"/>
      <c r="OMM555" s="12"/>
      <c r="OMQ555" s="11"/>
      <c r="OMR555" s="12"/>
      <c r="OMS555" s="12"/>
      <c r="OMT555" s="12"/>
      <c r="OMU555" s="12"/>
      <c r="OMY555" s="11"/>
      <c r="OMZ555" s="12"/>
      <c r="ONA555" s="12"/>
      <c r="ONB555" s="12"/>
      <c r="ONC555" s="12"/>
      <c r="ONG555" s="11"/>
      <c r="ONH555" s="12"/>
      <c r="ONI555" s="12"/>
      <c r="ONJ555" s="12"/>
      <c r="ONK555" s="12"/>
      <c r="ONO555" s="11"/>
      <c r="ONP555" s="12"/>
      <c r="ONQ555" s="12"/>
      <c r="ONR555" s="12"/>
      <c r="ONS555" s="12"/>
      <c r="ONW555" s="11"/>
      <c r="ONX555" s="12"/>
      <c r="ONY555" s="12"/>
      <c r="ONZ555" s="12"/>
      <c r="OOA555" s="12"/>
      <c r="OOE555" s="11"/>
      <c r="OOF555" s="12"/>
      <c r="OOG555" s="12"/>
      <c r="OOH555" s="12"/>
      <c r="OOI555" s="12"/>
      <c r="OOM555" s="11"/>
      <c r="OON555" s="12"/>
      <c r="OOO555" s="12"/>
      <c r="OOP555" s="12"/>
      <c r="OOQ555" s="12"/>
      <c r="OOU555" s="11"/>
      <c r="OOV555" s="12"/>
      <c r="OOW555" s="12"/>
      <c r="OOX555" s="12"/>
      <c r="OOY555" s="12"/>
      <c r="OPC555" s="11"/>
      <c r="OPD555" s="12"/>
      <c r="OPE555" s="12"/>
      <c r="OPF555" s="12"/>
      <c r="OPG555" s="12"/>
      <c r="OPK555" s="11"/>
      <c r="OPL555" s="12"/>
      <c r="OPM555" s="12"/>
      <c r="OPN555" s="12"/>
      <c r="OPO555" s="12"/>
      <c r="OPS555" s="11"/>
      <c r="OPT555" s="12"/>
      <c r="OPU555" s="12"/>
      <c r="OPV555" s="12"/>
      <c r="OPW555" s="12"/>
      <c r="OQA555" s="11"/>
      <c r="OQB555" s="12"/>
      <c r="OQC555" s="12"/>
      <c r="OQD555" s="12"/>
      <c r="OQE555" s="12"/>
      <c r="OQI555" s="11"/>
      <c r="OQJ555" s="12"/>
      <c r="OQK555" s="12"/>
      <c r="OQL555" s="12"/>
      <c r="OQM555" s="12"/>
      <c r="OQQ555" s="11"/>
      <c r="OQR555" s="12"/>
      <c r="OQS555" s="12"/>
      <c r="OQT555" s="12"/>
      <c r="OQU555" s="12"/>
      <c r="OQY555" s="11"/>
      <c r="OQZ555" s="12"/>
      <c r="ORA555" s="12"/>
      <c r="ORB555" s="12"/>
      <c r="ORC555" s="12"/>
      <c r="ORG555" s="11"/>
      <c r="ORH555" s="12"/>
      <c r="ORI555" s="12"/>
      <c r="ORJ555" s="12"/>
      <c r="ORK555" s="12"/>
      <c r="ORO555" s="11"/>
      <c r="ORP555" s="12"/>
      <c r="ORQ555" s="12"/>
      <c r="ORR555" s="12"/>
      <c r="ORS555" s="12"/>
      <c r="ORW555" s="11"/>
      <c r="ORX555" s="12"/>
      <c r="ORY555" s="12"/>
      <c r="ORZ555" s="12"/>
      <c r="OSA555" s="12"/>
      <c r="OSE555" s="11"/>
      <c r="OSF555" s="12"/>
      <c r="OSG555" s="12"/>
      <c r="OSH555" s="12"/>
      <c r="OSI555" s="12"/>
      <c r="OSM555" s="11"/>
      <c r="OSN555" s="12"/>
      <c r="OSO555" s="12"/>
      <c r="OSP555" s="12"/>
      <c r="OSQ555" s="12"/>
      <c r="OSU555" s="11"/>
      <c r="OSV555" s="12"/>
      <c r="OSW555" s="12"/>
      <c r="OSX555" s="12"/>
      <c r="OSY555" s="12"/>
      <c r="OTC555" s="11"/>
      <c r="OTD555" s="12"/>
      <c r="OTE555" s="12"/>
      <c r="OTF555" s="12"/>
      <c r="OTG555" s="12"/>
      <c r="OTK555" s="11"/>
      <c r="OTL555" s="12"/>
      <c r="OTM555" s="12"/>
      <c r="OTN555" s="12"/>
      <c r="OTO555" s="12"/>
      <c r="OTS555" s="11"/>
      <c r="OTT555" s="12"/>
      <c r="OTU555" s="12"/>
      <c r="OTV555" s="12"/>
      <c r="OTW555" s="12"/>
      <c r="OUA555" s="11"/>
      <c r="OUB555" s="12"/>
      <c r="OUC555" s="12"/>
      <c r="OUD555" s="12"/>
      <c r="OUE555" s="12"/>
      <c r="OUI555" s="11"/>
      <c r="OUJ555" s="12"/>
      <c r="OUK555" s="12"/>
      <c r="OUL555" s="12"/>
      <c r="OUM555" s="12"/>
      <c r="OUQ555" s="11"/>
      <c r="OUR555" s="12"/>
      <c r="OUS555" s="12"/>
      <c r="OUT555" s="12"/>
      <c r="OUU555" s="12"/>
      <c r="OUY555" s="11"/>
      <c r="OUZ555" s="12"/>
      <c r="OVA555" s="12"/>
      <c r="OVB555" s="12"/>
      <c r="OVC555" s="12"/>
      <c r="OVG555" s="11"/>
      <c r="OVH555" s="12"/>
      <c r="OVI555" s="12"/>
      <c r="OVJ555" s="12"/>
      <c r="OVK555" s="12"/>
      <c r="OVO555" s="11"/>
      <c r="OVP555" s="12"/>
      <c r="OVQ555" s="12"/>
      <c r="OVR555" s="12"/>
      <c r="OVS555" s="12"/>
      <c r="OVW555" s="11"/>
      <c r="OVX555" s="12"/>
      <c r="OVY555" s="12"/>
      <c r="OVZ555" s="12"/>
      <c r="OWA555" s="12"/>
      <c r="OWE555" s="11"/>
      <c r="OWF555" s="12"/>
      <c r="OWG555" s="12"/>
      <c r="OWH555" s="12"/>
      <c r="OWI555" s="12"/>
      <c r="OWM555" s="11"/>
      <c r="OWN555" s="12"/>
      <c r="OWO555" s="12"/>
      <c r="OWP555" s="12"/>
      <c r="OWQ555" s="12"/>
      <c r="OWU555" s="11"/>
      <c r="OWV555" s="12"/>
      <c r="OWW555" s="12"/>
      <c r="OWX555" s="12"/>
      <c r="OWY555" s="12"/>
      <c r="OXC555" s="11"/>
      <c r="OXD555" s="12"/>
      <c r="OXE555" s="12"/>
      <c r="OXF555" s="12"/>
      <c r="OXG555" s="12"/>
      <c r="OXK555" s="11"/>
      <c r="OXL555" s="12"/>
      <c r="OXM555" s="12"/>
      <c r="OXN555" s="12"/>
      <c r="OXO555" s="12"/>
      <c r="OXS555" s="11"/>
      <c r="OXT555" s="12"/>
      <c r="OXU555" s="12"/>
      <c r="OXV555" s="12"/>
      <c r="OXW555" s="12"/>
      <c r="OYA555" s="11"/>
      <c r="OYB555" s="12"/>
      <c r="OYC555" s="12"/>
      <c r="OYD555" s="12"/>
      <c r="OYE555" s="12"/>
      <c r="OYI555" s="11"/>
      <c r="OYJ555" s="12"/>
      <c r="OYK555" s="12"/>
      <c r="OYL555" s="12"/>
      <c r="OYM555" s="12"/>
      <c r="OYQ555" s="11"/>
      <c r="OYR555" s="12"/>
      <c r="OYS555" s="12"/>
      <c r="OYT555" s="12"/>
      <c r="OYU555" s="12"/>
      <c r="OYY555" s="11"/>
      <c r="OYZ555" s="12"/>
      <c r="OZA555" s="12"/>
      <c r="OZB555" s="12"/>
      <c r="OZC555" s="12"/>
      <c r="OZG555" s="11"/>
      <c r="OZH555" s="12"/>
      <c r="OZI555" s="12"/>
      <c r="OZJ555" s="12"/>
      <c r="OZK555" s="12"/>
      <c r="OZO555" s="11"/>
      <c r="OZP555" s="12"/>
      <c r="OZQ555" s="12"/>
      <c r="OZR555" s="12"/>
      <c r="OZS555" s="12"/>
      <c r="OZW555" s="11"/>
      <c r="OZX555" s="12"/>
      <c r="OZY555" s="12"/>
      <c r="OZZ555" s="12"/>
      <c r="PAA555" s="12"/>
      <c r="PAE555" s="11"/>
      <c r="PAF555" s="12"/>
      <c r="PAG555" s="12"/>
      <c r="PAH555" s="12"/>
      <c r="PAI555" s="12"/>
      <c r="PAM555" s="11"/>
      <c r="PAN555" s="12"/>
      <c r="PAO555" s="12"/>
      <c r="PAP555" s="12"/>
      <c r="PAQ555" s="12"/>
      <c r="PAU555" s="11"/>
      <c r="PAV555" s="12"/>
      <c r="PAW555" s="12"/>
      <c r="PAX555" s="12"/>
      <c r="PAY555" s="12"/>
      <c r="PBC555" s="11"/>
      <c r="PBD555" s="12"/>
      <c r="PBE555" s="12"/>
      <c r="PBF555" s="12"/>
      <c r="PBG555" s="12"/>
      <c r="PBK555" s="11"/>
      <c r="PBL555" s="12"/>
      <c r="PBM555" s="12"/>
      <c r="PBN555" s="12"/>
      <c r="PBO555" s="12"/>
      <c r="PBS555" s="11"/>
      <c r="PBT555" s="12"/>
      <c r="PBU555" s="12"/>
      <c r="PBV555" s="12"/>
      <c r="PBW555" s="12"/>
      <c r="PCA555" s="11"/>
      <c r="PCB555" s="12"/>
      <c r="PCC555" s="12"/>
      <c r="PCD555" s="12"/>
      <c r="PCE555" s="12"/>
      <c r="PCI555" s="11"/>
      <c r="PCJ555" s="12"/>
      <c r="PCK555" s="12"/>
      <c r="PCL555" s="12"/>
      <c r="PCM555" s="12"/>
      <c r="PCQ555" s="11"/>
      <c r="PCR555" s="12"/>
      <c r="PCS555" s="12"/>
      <c r="PCT555" s="12"/>
      <c r="PCU555" s="12"/>
      <c r="PCY555" s="11"/>
      <c r="PCZ555" s="12"/>
      <c r="PDA555" s="12"/>
      <c r="PDB555" s="12"/>
      <c r="PDC555" s="12"/>
      <c r="PDG555" s="11"/>
      <c r="PDH555" s="12"/>
      <c r="PDI555" s="12"/>
      <c r="PDJ555" s="12"/>
      <c r="PDK555" s="12"/>
      <c r="PDO555" s="11"/>
      <c r="PDP555" s="12"/>
      <c r="PDQ555" s="12"/>
      <c r="PDR555" s="12"/>
      <c r="PDS555" s="12"/>
      <c r="PDW555" s="11"/>
      <c r="PDX555" s="12"/>
      <c r="PDY555" s="12"/>
      <c r="PDZ555" s="12"/>
      <c r="PEA555" s="12"/>
      <c r="PEE555" s="11"/>
      <c r="PEF555" s="12"/>
      <c r="PEG555" s="12"/>
      <c r="PEH555" s="12"/>
      <c r="PEI555" s="12"/>
      <c r="PEM555" s="11"/>
      <c r="PEN555" s="12"/>
      <c r="PEO555" s="12"/>
      <c r="PEP555" s="12"/>
      <c r="PEQ555" s="12"/>
      <c r="PEU555" s="11"/>
      <c r="PEV555" s="12"/>
      <c r="PEW555" s="12"/>
      <c r="PEX555" s="12"/>
      <c r="PEY555" s="12"/>
      <c r="PFC555" s="11"/>
      <c r="PFD555" s="12"/>
      <c r="PFE555" s="12"/>
      <c r="PFF555" s="12"/>
      <c r="PFG555" s="12"/>
      <c r="PFK555" s="11"/>
      <c r="PFL555" s="12"/>
      <c r="PFM555" s="12"/>
      <c r="PFN555" s="12"/>
      <c r="PFO555" s="12"/>
      <c r="PFS555" s="11"/>
      <c r="PFT555" s="12"/>
      <c r="PFU555" s="12"/>
      <c r="PFV555" s="12"/>
      <c r="PFW555" s="12"/>
      <c r="PGA555" s="11"/>
      <c r="PGB555" s="12"/>
      <c r="PGC555" s="12"/>
      <c r="PGD555" s="12"/>
      <c r="PGE555" s="12"/>
      <c r="PGI555" s="11"/>
      <c r="PGJ555" s="12"/>
      <c r="PGK555" s="12"/>
      <c r="PGL555" s="12"/>
      <c r="PGM555" s="12"/>
      <c r="PGQ555" s="11"/>
      <c r="PGR555" s="12"/>
      <c r="PGS555" s="12"/>
      <c r="PGT555" s="12"/>
      <c r="PGU555" s="12"/>
      <c r="PGY555" s="11"/>
      <c r="PGZ555" s="12"/>
      <c r="PHA555" s="12"/>
      <c r="PHB555" s="12"/>
      <c r="PHC555" s="12"/>
      <c r="PHG555" s="11"/>
      <c r="PHH555" s="12"/>
      <c r="PHI555" s="12"/>
      <c r="PHJ555" s="12"/>
      <c r="PHK555" s="12"/>
      <c r="PHO555" s="11"/>
      <c r="PHP555" s="12"/>
      <c r="PHQ555" s="12"/>
      <c r="PHR555" s="12"/>
      <c r="PHS555" s="12"/>
      <c r="PHW555" s="11"/>
      <c r="PHX555" s="12"/>
      <c r="PHY555" s="12"/>
      <c r="PHZ555" s="12"/>
      <c r="PIA555" s="12"/>
      <c r="PIE555" s="11"/>
      <c r="PIF555" s="12"/>
      <c r="PIG555" s="12"/>
      <c r="PIH555" s="12"/>
      <c r="PII555" s="12"/>
      <c r="PIM555" s="11"/>
      <c r="PIN555" s="12"/>
      <c r="PIO555" s="12"/>
      <c r="PIP555" s="12"/>
      <c r="PIQ555" s="12"/>
      <c r="PIU555" s="11"/>
      <c r="PIV555" s="12"/>
      <c r="PIW555" s="12"/>
      <c r="PIX555" s="12"/>
      <c r="PIY555" s="12"/>
      <c r="PJC555" s="11"/>
      <c r="PJD555" s="12"/>
      <c r="PJE555" s="12"/>
      <c r="PJF555" s="12"/>
      <c r="PJG555" s="12"/>
      <c r="PJK555" s="11"/>
      <c r="PJL555" s="12"/>
      <c r="PJM555" s="12"/>
      <c r="PJN555" s="12"/>
      <c r="PJO555" s="12"/>
      <c r="PJS555" s="11"/>
      <c r="PJT555" s="12"/>
      <c r="PJU555" s="12"/>
      <c r="PJV555" s="12"/>
      <c r="PJW555" s="12"/>
      <c r="PKA555" s="11"/>
      <c r="PKB555" s="12"/>
      <c r="PKC555" s="12"/>
      <c r="PKD555" s="12"/>
      <c r="PKE555" s="12"/>
      <c r="PKI555" s="11"/>
      <c r="PKJ555" s="12"/>
      <c r="PKK555" s="12"/>
      <c r="PKL555" s="12"/>
      <c r="PKM555" s="12"/>
      <c r="PKQ555" s="11"/>
      <c r="PKR555" s="12"/>
      <c r="PKS555" s="12"/>
      <c r="PKT555" s="12"/>
      <c r="PKU555" s="12"/>
      <c r="PKY555" s="11"/>
      <c r="PKZ555" s="12"/>
      <c r="PLA555" s="12"/>
      <c r="PLB555" s="12"/>
      <c r="PLC555" s="12"/>
      <c r="PLG555" s="11"/>
      <c r="PLH555" s="12"/>
      <c r="PLI555" s="12"/>
      <c r="PLJ555" s="12"/>
      <c r="PLK555" s="12"/>
      <c r="PLO555" s="11"/>
      <c r="PLP555" s="12"/>
      <c r="PLQ555" s="12"/>
      <c r="PLR555" s="12"/>
      <c r="PLS555" s="12"/>
      <c r="PLW555" s="11"/>
      <c r="PLX555" s="12"/>
      <c r="PLY555" s="12"/>
      <c r="PLZ555" s="12"/>
      <c r="PMA555" s="12"/>
      <c r="PME555" s="11"/>
      <c r="PMF555" s="12"/>
      <c r="PMG555" s="12"/>
      <c r="PMH555" s="12"/>
      <c r="PMI555" s="12"/>
      <c r="PMM555" s="11"/>
      <c r="PMN555" s="12"/>
      <c r="PMO555" s="12"/>
      <c r="PMP555" s="12"/>
      <c r="PMQ555" s="12"/>
      <c r="PMU555" s="11"/>
      <c r="PMV555" s="12"/>
      <c r="PMW555" s="12"/>
      <c r="PMX555" s="12"/>
      <c r="PMY555" s="12"/>
      <c r="PNC555" s="11"/>
      <c r="PND555" s="12"/>
      <c r="PNE555" s="12"/>
      <c r="PNF555" s="12"/>
      <c r="PNG555" s="12"/>
      <c r="PNK555" s="11"/>
      <c r="PNL555" s="12"/>
      <c r="PNM555" s="12"/>
      <c r="PNN555" s="12"/>
      <c r="PNO555" s="12"/>
      <c r="PNS555" s="11"/>
      <c r="PNT555" s="12"/>
      <c r="PNU555" s="12"/>
      <c r="PNV555" s="12"/>
      <c r="PNW555" s="12"/>
      <c r="POA555" s="11"/>
      <c r="POB555" s="12"/>
      <c r="POC555" s="12"/>
      <c r="POD555" s="12"/>
      <c r="POE555" s="12"/>
      <c r="POI555" s="11"/>
      <c r="POJ555" s="12"/>
      <c r="POK555" s="12"/>
      <c r="POL555" s="12"/>
      <c r="POM555" s="12"/>
      <c r="POQ555" s="11"/>
      <c r="POR555" s="12"/>
      <c r="POS555" s="12"/>
      <c r="POT555" s="12"/>
      <c r="POU555" s="12"/>
      <c r="POY555" s="11"/>
      <c r="POZ555" s="12"/>
      <c r="PPA555" s="12"/>
      <c r="PPB555" s="12"/>
      <c r="PPC555" s="12"/>
      <c r="PPG555" s="11"/>
      <c r="PPH555" s="12"/>
      <c r="PPI555" s="12"/>
      <c r="PPJ555" s="12"/>
      <c r="PPK555" s="12"/>
      <c r="PPO555" s="11"/>
      <c r="PPP555" s="12"/>
      <c r="PPQ555" s="12"/>
      <c r="PPR555" s="12"/>
      <c r="PPS555" s="12"/>
      <c r="PPW555" s="11"/>
      <c r="PPX555" s="12"/>
      <c r="PPY555" s="12"/>
      <c r="PPZ555" s="12"/>
      <c r="PQA555" s="12"/>
      <c r="PQE555" s="11"/>
      <c r="PQF555" s="12"/>
      <c r="PQG555" s="12"/>
      <c r="PQH555" s="12"/>
      <c r="PQI555" s="12"/>
      <c r="PQM555" s="11"/>
      <c r="PQN555" s="12"/>
      <c r="PQO555" s="12"/>
      <c r="PQP555" s="12"/>
      <c r="PQQ555" s="12"/>
      <c r="PQU555" s="11"/>
      <c r="PQV555" s="12"/>
      <c r="PQW555" s="12"/>
      <c r="PQX555" s="12"/>
      <c r="PQY555" s="12"/>
      <c r="PRC555" s="11"/>
      <c r="PRD555" s="12"/>
      <c r="PRE555" s="12"/>
      <c r="PRF555" s="12"/>
      <c r="PRG555" s="12"/>
      <c r="PRK555" s="11"/>
      <c r="PRL555" s="12"/>
      <c r="PRM555" s="12"/>
      <c r="PRN555" s="12"/>
      <c r="PRO555" s="12"/>
      <c r="PRS555" s="11"/>
      <c r="PRT555" s="12"/>
      <c r="PRU555" s="12"/>
      <c r="PRV555" s="12"/>
      <c r="PRW555" s="12"/>
      <c r="PSA555" s="11"/>
      <c r="PSB555" s="12"/>
      <c r="PSC555" s="12"/>
      <c r="PSD555" s="12"/>
      <c r="PSE555" s="12"/>
      <c r="PSI555" s="11"/>
      <c r="PSJ555" s="12"/>
      <c r="PSK555" s="12"/>
      <c r="PSL555" s="12"/>
      <c r="PSM555" s="12"/>
      <c r="PSQ555" s="11"/>
      <c r="PSR555" s="12"/>
      <c r="PSS555" s="12"/>
      <c r="PST555" s="12"/>
      <c r="PSU555" s="12"/>
      <c r="PSY555" s="11"/>
      <c r="PSZ555" s="12"/>
      <c r="PTA555" s="12"/>
      <c r="PTB555" s="12"/>
      <c r="PTC555" s="12"/>
      <c r="PTG555" s="11"/>
      <c r="PTH555" s="12"/>
      <c r="PTI555" s="12"/>
      <c r="PTJ555" s="12"/>
      <c r="PTK555" s="12"/>
      <c r="PTO555" s="11"/>
      <c r="PTP555" s="12"/>
      <c r="PTQ555" s="12"/>
      <c r="PTR555" s="12"/>
      <c r="PTS555" s="12"/>
      <c r="PTW555" s="11"/>
      <c r="PTX555" s="12"/>
      <c r="PTY555" s="12"/>
      <c r="PTZ555" s="12"/>
      <c r="PUA555" s="12"/>
      <c r="PUE555" s="11"/>
      <c r="PUF555" s="12"/>
      <c r="PUG555" s="12"/>
      <c r="PUH555" s="12"/>
      <c r="PUI555" s="12"/>
      <c r="PUM555" s="11"/>
      <c r="PUN555" s="12"/>
      <c r="PUO555" s="12"/>
      <c r="PUP555" s="12"/>
      <c r="PUQ555" s="12"/>
      <c r="PUU555" s="11"/>
      <c r="PUV555" s="12"/>
      <c r="PUW555" s="12"/>
      <c r="PUX555" s="12"/>
      <c r="PUY555" s="12"/>
      <c r="PVC555" s="11"/>
      <c r="PVD555" s="12"/>
      <c r="PVE555" s="12"/>
      <c r="PVF555" s="12"/>
      <c r="PVG555" s="12"/>
      <c r="PVK555" s="11"/>
      <c r="PVL555" s="12"/>
      <c r="PVM555" s="12"/>
      <c r="PVN555" s="12"/>
      <c r="PVO555" s="12"/>
      <c r="PVS555" s="11"/>
      <c r="PVT555" s="12"/>
      <c r="PVU555" s="12"/>
      <c r="PVV555" s="12"/>
      <c r="PVW555" s="12"/>
      <c r="PWA555" s="11"/>
      <c r="PWB555" s="12"/>
      <c r="PWC555" s="12"/>
      <c r="PWD555" s="12"/>
      <c r="PWE555" s="12"/>
      <c r="PWI555" s="11"/>
      <c r="PWJ555" s="12"/>
      <c r="PWK555" s="12"/>
      <c r="PWL555" s="12"/>
      <c r="PWM555" s="12"/>
      <c r="PWQ555" s="11"/>
      <c r="PWR555" s="12"/>
      <c r="PWS555" s="12"/>
      <c r="PWT555" s="12"/>
      <c r="PWU555" s="12"/>
      <c r="PWY555" s="11"/>
      <c r="PWZ555" s="12"/>
      <c r="PXA555" s="12"/>
      <c r="PXB555" s="12"/>
      <c r="PXC555" s="12"/>
      <c r="PXG555" s="11"/>
      <c r="PXH555" s="12"/>
      <c r="PXI555" s="12"/>
      <c r="PXJ555" s="12"/>
      <c r="PXK555" s="12"/>
      <c r="PXO555" s="11"/>
      <c r="PXP555" s="12"/>
      <c r="PXQ555" s="12"/>
      <c r="PXR555" s="12"/>
      <c r="PXS555" s="12"/>
      <c r="PXW555" s="11"/>
      <c r="PXX555" s="12"/>
      <c r="PXY555" s="12"/>
      <c r="PXZ555" s="12"/>
      <c r="PYA555" s="12"/>
      <c r="PYE555" s="11"/>
      <c r="PYF555" s="12"/>
      <c r="PYG555" s="12"/>
      <c r="PYH555" s="12"/>
      <c r="PYI555" s="12"/>
      <c r="PYM555" s="11"/>
      <c r="PYN555" s="12"/>
      <c r="PYO555" s="12"/>
      <c r="PYP555" s="12"/>
      <c r="PYQ555" s="12"/>
      <c r="PYU555" s="11"/>
      <c r="PYV555" s="12"/>
      <c r="PYW555" s="12"/>
      <c r="PYX555" s="12"/>
      <c r="PYY555" s="12"/>
      <c r="PZC555" s="11"/>
      <c r="PZD555" s="12"/>
      <c r="PZE555" s="12"/>
      <c r="PZF555" s="12"/>
      <c r="PZG555" s="12"/>
      <c r="PZK555" s="11"/>
      <c r="PZL555" s="12"/>
      <c r="PZM555" s="12"/>
      <c r="PZN555" s="12"/>
      <c r="PZO555" s="12"/>
      <c r="PZS555" s="11"/>
      <c r="PZT555" s="12"/>
      <c r="PZU555" s="12"/>
      <c r="PZV555" s="12"/>
      <c r="PZW555" s="12"/>
      <c r="QAA555" s="11"/>
      <c r="QAB555" s="12"/>
      <c r="QAC555" s="12"/>
      <c r="QAD555" s="12"/>
      <c r="QAE555" s="12"/>
      <c r="QAI555" s="11"/>
      <c r="QAJ555" s="12"/>
      <c r="QAK555" s="12"/>
      <c r="QAL555" s="12"/>
      <c r="QAM555" s="12"/>
      <c r="QAQ555" s="11"/>
      <c r="QAR555" s="12"/>
      <c r="QAS555" s="12"/>
      <c r="QAT555" s="12"/>
      <c r="QAU555" s="12"/>
      <c r="QAY555" s="11"/>
      <c r="QAZ555" s="12"/>
      <c r="QBA555" s="12"/>
      <c r="QBB555" s="12"/>
      <c r="QBC555" s="12"/>
      <c r="QBG555" s="11"/>
      <c r="QBH555" s="12"/>
      <c r="QBI555" s="12"/>
      <c r="QBJ555" s="12"/>
      <c r="QBK555" s="12"/>
      <c r="QBO555" s="11"/>
      <c r="QBP555" s="12"/>
      <c r="QBQ555" s="12"/>
      <c r="QBR555" s="12"/>
      <c r="QBS555" s="12"/>
      <c r="QBW555" s="11"/>
      <c r="QBX555" s="12"/>
      <c r="QBY555" s="12"/>
      <c r="QBZ555" s="12"/>
      <c r="QCA555" s="12"/>
      <c r="QCE555" s="11"/>
      <c r="QCF555" s="12"/>
      <c r="QCG555" s="12"/>
      <c r="QCH555" s="12"/>
      <c r="QCI555" s="12"/>
      <c r="QCM555" s="11"/>
      <c r="QCN555" s="12"/>
      <c r="QCO555" s="12"/>
      <c r="QCP555" s="12"/>
      <c r="QCQ555" s="12"/>
      <c r="QCU555" s="11"/>
      <c r="QCV555" s="12"/>
      <c r="QCW555" s="12"/>
      <c r="QCX555" s="12"/>
      <c r="QCY555" s="12"/>
      <c r="QDC555" s="11"/>
      <c r="QDD555" s="12"/>
      <c r="QDE555" s="12"/>
      <c r="QDF555" s="12"/>
      <c r="QDG555" s="12"/>
      <c r="QDK555" s="11"/>
      <c r="QDL555" s="12"/>
      <c r="QDM555" s="12"/>
      <c r="QDN555" s="12"/>
      <c r="QDO555" s="12"/>
      <c r="QDS555" s="11"/>
      <c r="QDT555" s="12"/>
      <c r="QDU555" s="12"/>
      <c r="QDV555" s="12"/>
      <c r="QDW555" s="12"/>
      <c r="QEA555" s="11"/>
      <c r="QEB555" s="12"/>
      <c r="QEC555" s="12"/>
      <c r="QED555" s="12"/>
      <c r="QEE555" s="12"/>
      <c r="QEI555" s="11"/>
      <c r="QEJ555" s="12"/>
      <c r="QEK555" s="12"/>
      <c r="QEL555" s="12"/>
      <c r="QEM555" s="12"/>
      <c r="QEQ555" s="11"/>
      <c r="QER555" s="12"/>
      <c r="QES555" s="12"/>
      <c r="QET555" s="12"/>
      <c r="QEU555" s="12"/>
      <c r="QEY555" s="11"/>
      <c r="QEZ555" s="12"/>
      <c r="QFA555" s="12"/>
      <c r="QFB555" s="12"/>
      <c r="QFC555" s="12"/>
      <c r="QFG555" s="11"/>
      <c r="QFH555" s="12"/>
      <c r="QFI555" s="12"/>
      <c r="QFJ555" s="12"/>
      <c r="QFK555" s="12"/>
      <c r="QFO555" s="11"/>
      <c r="QFP555" s="12"/>
      <c r="QFQ555" s="12"/>
      <c r="QFR555" s="12"/>
      <c r="QFS555" s="12"/>
      <c r="QFW555" s="11"/>
      <c r="QFX555" s="12"/>
      <c r="QFY555" s="12"/>
      <c r="QFZ555" s="12"/>
      <c r="QGA555" s="12"/>
      <c r="QGE555" s="11"/>
      <c r="QGF555" s="12"/>
      <c r="QGG555" s="12"/>
      <c r="QGH555" s="12"/>
      <c r="QGI555" s="12"/>
      <c r="QGM555" s="11"/>
      <c r="QGN555" s="12"/>
      <c r="QGO555" s="12"/>
      <c r="QGP555" s="12"/>
      <c r="QGQ555" s="12"/>
      <c r="QGU555" s="11"/>
      <c r="QGV555" s="12"/>
      <c r="QGW555" s="12"/>
      <c r="QGX555" s="12"/>
      <c r="QGY555" s="12"/>
      <c r="QHC555" s="11"/>
      <c r="QHD555" s="12"/>
      <c r="QHE555" s="12"/>
      <c r="QHF555" s="12"/>
      <c r="QHG555" s="12"/>
      <c r="QHK555" s="11"/>
      <c r="QHL555" s="12"/>
      <c r="QHM555" s="12"/>
      <c r="QHN555" s="12"/>
      <c r="QHO555" s="12"/>
      <c r="QHS555" s="11"/>
      <c r="QHT555" s="12"/>
      <c r="QHU555" s="12"/>
      <c r="QHV555" s="12"/>
      <c r="QHW555" s="12"/>
      <c r="QIA555" s="11"/>
      <c r="QIB555" s="12"/>
      <c r="QIC555" s="12"/>
      <c r="QID555" s="12"/>
      <c r="QIE555" s="12"/>
      <c r="QII555" s="11"/>
      <c r="QIJ555" s="12"/>
      <c r="QIK555" s="12"/>
      <c r="QIL555" s="12"/>
      <c r="QIM555" s="12"/>
      <c r="QIQ555" s="11"/>
      <c r="QIR555" s="12"/>
      <c r="QIS555" s="12"/>
      <c r="QIT555" s="12"/>
      <c r="QIU555" s="12"/>
      <c r="QIY555" s="11"/>
      <c r="QIZ555" s="12"/>
      <c r="QJA555" s="12"/>
      <c r="QJB555" s="12"/>
      <c r="QJC555" s="12"/>
      <c r="QJG555" s="11"/>
      <c r="QJH555" s="12"/>
      <c r="QJI555" s="12"/>
      <c r="QJJ555" s="12"/>
      <c r="QJK555" s="12"/>
      <c r="QJO555" s="11"/>
      <c r="QJP555" s="12"/>
      <c r="QJQ555" s="12"/>
      <c r="QJR555" s="12"/>
      <c r="QJS555" s="12"/>
      <c r="QJW555" s="11"/>
      <c r="QJX555" s="12"/>
      <c r="QJY555" s="12"/>
      <c r="QJZ555" s="12"/>
      <c r="QKA555" s="12"/>
      <c r="QKE555" s="11"/>
      <c r="QKF555" s="12"/>
      <c r="QKG555" s="12"/>
      <c r="QKH555" s="12"/>
      <c r="QKI555" s="12"/>
      <c r="QKM555" s="11"/>
      <c r="QKN555" s="12"/>
      <c r="QKO555" s="12"/>
      <c r="QKP555" s="12"/>
      <c r="QKQ555" s="12"/>
      <c r="QKU555" s="11"/>
      <c r="QKV555" s="12"/>
      <c r="QKW555" s="12"/>
      <c r="QKX555" s="12"/>
      <c r="QKY555" s="12"/>
      <c r="QLC555" s="11"/>
      <c r="QLD555" s="12"/>
      <c r="QLE555" s="12"/>
      <c r="QLF555" s="12"/>
      <c r="QLG555" s="12"/>
      <c r="QLK555" s="11"/>
      <c r="QLL555" s="12"/>
      <c r="QLM555" s="12"/>
      <c r="QLN555" s="12"/>
      <c r="QLO555" s="12"/>
      <c r="QLS555" s="11"/>
      <c r="QLT555" s="12"/>
      <c r="QLU555" s="12"/>
      <c r="QLV555" s="12"/>
      <c r="QLW555" s="12"/>
      <c r="QMA555" s="11"/>
      <c r="QMB555" s="12"/>
      <c r="QMC555" s="12"/>
      <c r="QMD555" s="12"/>
      <c r="QME555" s="12"/>
      <c r="QMI555" s="11"/>
      <c r="QMJ555" s="12"/>
      <c r="QMK555" s="12"/>
      <c r="QML555" s="12"/>
      <c r="QMM555" s="12"/>
      <c r="QMQ555" s="11"/>
      <c r="QMR555" s="12"/>
      <c r="QMS555" s="12"/>
      <c r="QMT555" s="12"/>
      <c r="QMU555" s="12"/>
      <c r="QMY555" s="11"/>
      <c r="QMZ555" s="12"/>
      <c r="QNA555" s="12"/>
      <c r="QNB555" s="12"/>
      <c r="QNC555" s="12"/>
      <c r="QNG555" s="11"/>
      <c r="QNH555" s="12"/>
      <c r="QNI555" s="12"/>
      <c r="QNJ555" s="12"/>
      <c r="QNK555" s="12"/>
      <c r="QNO555" s="11"/>
      <c r="QNP555" s="12"/>
      <c r="QNQ555" s="12"/>
      <c r="QNR555" s="12"/>
      <c r="QNS555" s="12"/>
      <c r="QNW555" s="11"/>
      <c r="QNX555" s="12"/>
      <c r="QNY555" s="12"/>
      <c r="QNZ555" s="12"/>
      <c r="QOA555" s="12"/>
      <c r="QOE555" s="11"/>
      <c r="QOF555" s="12"/>
      <c r="QOG555" s="12"/>
      <c r="QOH555" s="12"/>
      <c r="QOI555" s="12"/>
      <c r="QOM555" s="11"/>
      <c r="QON555" s="12"/>
      <c r="QOO555" s="12"/>
      <c r="QOP555" s="12"/>
      <c r="QOQ555" s="12"/>
      <c r="QOU555" s="11"/>
      <c r="QOV555" s="12"/>
      <c r="QOW555" s="12"/>
      <c r="QOX555" s="12"/>
      <c r="QOY555" s="12"/>
      <c r="QPC555" s="11"/>
      <c r="QPD555" s="12"/>
      <c r="QPE555" s="12"/>
      <c r="QPF555" s="12"/>
      <c r="QPG555" s="12"/>
      <c r="QPK555" s="11"/>
      <c r="QPL555" s="12"/>
      <c r="QPM555" s="12"/>
      <c r="QPN555" s="12"/>
      <c r="QPO555" s="12"/>
      <c r="QPS555" s="11"/>
      <c r="QPT555" s="12"/>
      <c r="QPU555" s="12"/>
      <c r="QPV555" s="12"/>
      <c r="QPW555" s="12"/>
      <c r="QQA555" s="11"/>
      <c r="QQB555" s="12"/>
      <c r="QQC555" s="12"/>
      <c r="QQD555" s="12"/>
      <c r="QQE555" s="12"/>
      <c r="QQI555" s="11"/>
      <c r="QQJ555" s="12"/>
      <c r="QQK555" s="12"/>
      <c r="QQL555" s="12"/>
      <c r="QQM555" s="12"/>
      <c r="QQQ555" s="11"/>
      <c r="QQR555" s="12"/>
      <c r="QQS555" s="12"/>
      <c r="QQT555" s="12"/>
      <c r="QQU555" s="12"/>
      <c r="QQY555" s="11"/>
      <c r="QQZ555" s="12"/>
      <c r="QRA555" s="12"/>
      <c r="QRB555" s="12"/>
      <c r="QRC555" s="12"/>
      <c r="QRG555" s="11"/>
      <c r="QRH555" s="12"/>
      <c r="QRI555" s="12"/>
      <c r="QRJ555" s="12"/>
      <c r="QRK555" s="12"/>
      <c r="QRO555" s="11"/>
      <c r="QRP555" s="12"/>
      <c r="QRQ555" s="12"/>
      <c r="QRR555" s="12"/>
      <c r="QRS555" s="12"/>
      <c r="QRW555" s="11"/>
      <c r="QRX555" s="12"/>
      <c r="QRY555" s="12"/>
      <c r="QRZ555" s="12"/>
      <c r="QSA555" s="12"/>
      <c r="QSE555" s="11"/>
      <c r="QSF555" s="12"/>
      <c r="QSG555" s="12"/>
      <c r="QSH555" s="12"/>
      <c r="QSI555" s="12"/>
      <c r="QSM555" s="11"/>
      <c r="QSN555" s="12"/>
      <c r="QSO555" s="12"/>
      <c r="QSP555" s="12"/>
      <c r="QSQ555" s="12"/>
      <c r="QSU555" s="11"/>
      <c r="QSV555" s="12"/>
      <c r="QSW555" s="12"/>
      <c r="QSX555" s="12"/>
      <c r="QSY555" s="12"/>
      <c r="QTC555" s="11"/>
      <c r="QTD555" s="12"/>
      <c r="QTE555" s="12"/>
      <c r="QTF555" s="12"/>
      <c r="QTG555" s="12"/>
      <c r="QTK555" s="11"/>
      <c r="QTL555" s="12"/>
      <c r="QTM555" s="12"/>
      <c r="QTN555" s="12"/>
      <c r="QTO555" s="12"/>
      <c r="QTS555" s="11"/>
      <c r="QTT555" s="12"/>
      <c r="QTU555" s="12"/>
      <c r="QTV555" s="12"/>
      <c r="QTW555" s="12"/>
      <c r="QUA555" s="11"/>
      <c r="QUB555" s="12"/>
      <c r="QUC555" s="12"/>
      <c r="QUD555" s="12"/>
      <c r="QUE555" s="12"/>
      <c r="QUI555" s="11"/>
      <c r="QUJ555" s="12"/>
      <c r="QUK555" s="12"/>
      <c r="QUL555" s="12"/>
      <c r="QUM555" s="12"/>
      <c r="QUQ555" s="11"/>
      <c r="QUR555" s="12"/>
      <c r="QUS555" s="12"/>
      <c r="QUT555" s="12"/>
      <c r="QUU555" s="12"/>
      <c r="QUY555" s="11"/>
      <c r="QUZ555" s="12"/>
      <c r="QVA555" s="12"/>
      <c r="QVB555" s="12"/>
      <c r="QVC555" s="12"/>
      <c r="QVG555" s="11"/>
      <c r="QVH555" s="12"/>
      <c r="QVI555" s="12"/>
      <c r="QVJ555" s="12"/>
      <c r="QVK555" s="12"/>
      <c r="QVO555" s="11"/>
      <c r="QVP555" s="12"/>
      <c r="QVQ555" s="12"/>
      <c r="QVR555" s="12"/>
      <c r="QVS555" s="12"/>
      <c r="QVW555" s="11"/>
      <c r="QVX555" s="12"/>
      <c r="QVY555" s="12"/>
      <c r="QVZ555" s="12"/>
      <c r="QWA555" s="12"/>
      <c r="QWE555" s="11"/>
      <c r="QWF555" s="12"/>
      <c r="QWG555" s="12"/>
      <c r="QWH555" s="12"/>
      <c r="QWI555" s="12"/>
      <c r="QWM555" s="11"/>
      <c r="QWN555" s="12"/>
      <c r="QWO555" s="12"/>
      <c r="QWP555" s="12"/>
      <c r="QWQ555" s="12"/>
      <c r="QWU555" s="11"/>
      <c r="QWV555" s="12"/>
      <c r="QWW555" s="12"/>
      <c r="QWX555" s="12"/>
      <c r="QWY555" s="12"/>
      <c r="QXC555" s="11"/>
      <c r="QXD555" s="12"/>
      <c r="QXE555" s="12"/>
      <c r="QXF555" s="12"/>
      <c r="QXG555" s="12"/>
      <c r="QXK555" s="11"/>
      <c r="QXL555" s="12"/>
      <c r="QXM555" s="12"/>
      <c r="QXN555" s="12"/>
      <c r="QXO555" s="12"/>
      <c r="QXS555" s="11"/>
      <c r="QXT555" s="12"/>
      <c r="QXU555" s="12"/>
      <c r="QXV555" s="12"/>
      <c r="QXW555" s="12"/>
      <c r="QYA555" s="11"/>
      <c r="QYB555" s="12"/>
      <c r="QYC555" s="12"/>
      <c r="QYD555" s="12"/>
      <c r="QYE555" s="12"/>
      <c r="QYI555" s="11"/>
      <c r="QYJ555" s="12"/>
      <c r="QYK555" s="12"/>
      <c r="QYL555" s="12"/>
      <c r="QYM555" s="12"/>
      <c r="QYQ555" s="11"/>
      <c r="QYR555" s="12"/>
      <c r="QYS555" s="12"/>
      <c r="QYT555" s="12"/>
      <c r="QYU555" s="12"/>
      <c r="QYY555" s="11"/>
      <c r="QYZ555" s="12"/>
      <c r="QZA555" s="12"/>
      <c r="QZB555" s="12"/>
      <c r="QZC555" s="12"/>
      <c r="QZG555" s="11"/>
      <c r="QZH555" s="12"/>
      <c r="QZI555" s="12"/>
      <c r="QZJ555" s="12"/>
      <c r="QZK555" s="12"/>
      <c r="QZO555" s="11"/>
      <c r="QZP555" s="12"/>
      <c r="QZQ555" s="12"/>
      <c r="QZR555" s="12"/>
      <c r="QZS555" s="12"/>
      <c r="QZW555" s="11"/>
      <c r="QZX555" s="12"/>
      <c r="QZY555" s="12"/>
      <c r="QZZ555" s="12"/>
      <c r="RAA555" s="12"/>
      <c r="RAE555" s="11"/>
      <c r="RAF555" s="12"/>
      <c r="RAG555" s="12"/>
      <c r="RAH555" s="12"/>
      <c r="RAI555" s="12"/>
      <c r="RAM555" s="11"/>
      <c r="RAN555" s="12"/>
      <c r="RAO555" s="12"/>
      <c r="RAP555" s="12"/>
      <c r="RAQ555" s="12"/>
      <c r="RAU555" s="11"/>
      <c r="RAV555" s="12"/>
      <c r="RAW555" s="12"/>
      <c r="RAX555" s="12"/>
      <c r="RAY555" s="12"/>
      <c r="RBC555" s="11"/>
      <c r="RBD555" s="12"/>
      <c r="RBE555" s="12"/>
      <c r="RBF555" s="12"/>
      <c r="RBG555" s="12"/>
      <c r="RBK555" s="11"/>
      <c r="RBL555" s="12"/>
      <c r="RBM555" s="12"/>
      <c r="RBN555" s="12"/>
      <c r="RBO555" s="12"/>
      <c r="RBS555" s="11"/>
      <c r="RBT555" s="12"/>
      <c r="RBU555" s="12"/>
      <c r="RBV555" s="12"/>
      <c r="RBW555" s="12"/>
      <c r="RCA555" s="11"/>
      <c r="RCB555" s="12"/>
      <c r="RCC555" s="12"/>
      <c r="RCD555" s="12"/>
      <c r="RCE555" s="12"/>
      <c r="RCI555" s="11"/>
      <c r="RCJ555" s="12"/>
      <c r="RCK555" s="12"/>
      <c r="RCL555" s="12"/>
      <c r="RCM555" s="12"/>
      <c r="RCQ555" s="11"/>
      <c r="RCR555" s="12"/>
      <c r="RCS555" s="12"/>
      <c r="RCT555" s="12"/>
      <c r="RCU555" s="12"/>
      <c r="RCY555" s="11"/>
      <c r="RCZ555" s="12"/>
      <c r="RDA555" s="12"/>
      <c r="RDB555" s="12"/>
      <c r="RDC555" s="12"/>
      <c r="RDG555" s="11"/>
      <c r="RDH555" s="12"/>
      <c r="RDI555" s="12"/>
      <c r="RDJ555" s="12"/>
      <c r="RDK555" s="12"/>
      <c r="RDO555" s="11"/>
      <c r="RDP555" s="12"/>
      <c r="RDQ555" s="12"/>
      <c r="RDR555" s="12"/>
      <c r="RDS555" s="12"/>
      <c r="RDW555" s="11"/>
      <c r="RDX555" s="12"/>
      <c r="RDY555" s="12"/>
      <c r="RDZ555" s="12"/>
      <c r="REA555" s="12"/>
      <c r="REE555" s="11"/>
      <c r="REF555" s="12"/>
      <c r="REG555" s="12"/>
      <c r="REH555" s="12"/>
      <c r="REI555" s="12"/>
      <c r="REM555" s="11"/>
      <c r="REN555" s="12"/>
      <c r="REO555" s="12"/>
      <c r="REP555" s="12"/>
      <c r="REQ555" s="12"/>
      <c r="REU555" s="11"/>
      <c r="REV555" s="12"/>
      <c r="REW555" s="12"/>
      <c r="REX555" s="12"/>
      <c r="REY555" s="12"/>
      <c r="RFC555" s="11"/>
      <c r="RFD555" s="12"/>
      <c r="RFE555" s="12"/>
      <c r="RFF555" s="12"/>
      <c r="RFG555" s="12"/>
      <c r="RFK555" s="11"/>
      <c r="RFL555" s="12"/>
      <c r="RFM555" s="12"/>
      <c r="RFN555" s="12"/>
      <c r="RFO555" s="12"/>
      <c r="RFS555" s="11"/>
      <c r="RFT555" s="12"/>
      <c r="RFU555" s="12"/>
      <c r="RFV555" s="12"/>
      <c r="RFW555" s="12"/>
      <c r="RGA555" s="11"/>
      <c r="RGB555" s="12"/>
      <c r="RGC555" s="12"/>
      <c r="RGD555" s="12"/>
      <c r="RGE555" s="12"/>
      <c r="RGI555" s="11"/>
      <c r="RGJ555" s="12"/>
      <c r="RGK555" s="12"/>
      <c r="RGL555" s="12"/>
      <c r="RGM555" s="12"/>
      <c r="RGQ555" s="11"/>
      <c r="RGR555" s="12"/>
      <c r="RGS555" s="12"/>
      <c r="RGT555" s="12"/>
      <c r="RGU555" s="12"/>
      <c r="RGY555" s="11"/>
      <c r="RGZ555" s="12"/>
      <c r="RHA555" s="12"/>
      <c r="RHB555" s="12"/>
      <c r="RHC555" s="12"/>
      <c r="RHG555" s="11"/>
      <c r="RHH555" s="12"/>
      <c r="RHI555" s="12"/>
      <c r="RHJ555" s="12"/>
      <c r="RHK555" s="12"/>
      <c r="RHO555" s="11"/>
      <c r="RHP555" s="12"/>
      <c r="RHQ555" s="12"/>
      <c r="RHR555" s="12"/>
      <c r="RHS555" s="12"/>
      <c r="RHW555" s="11"/>
      <c r="RHX555" s="12"/>
      <c r="RHY555" s="12"/>
      <c r="RHZ555" s="12"/>
      <c r="RIA555" s="12"/>
      <c r="RIE555" s="11"/>
      <c r="RIF555" s="12"/>
      <c r="RIG555" s="12"/>
      <c r="RIH555" s="12"/>
      <c r="RII555" s="12"/>
      <c r="RIM555" s="11"/>
      <c r="RIN555" s="12"/>
      <c r="RIO555" s="12"/>
      <c r="RIP555" s="12"/>
      <c r="RIQ555" s="12"/>
      <c r="RIU555" s="11"/>
      <c r="RIV555" s="12"/>
      <c r="RIW555" s="12"/>
      <c r="RIX555" s="12"/>
      <c r="RIY555" s="12"/>
      <c r="RJC555" s="11"/>
      <c r="RJD555" s="12"/>
      <c r="RJE555" s="12"/>
      <c r="RJF555" s="12"/>
      <c r="RJG555" s="12"/>
      <c r="RJK555" s="11"/>
      <c r="RJL555" s="12"/>
      <c r="RJM555" s="12"/>
      <c r="RJN555" s="12"/>
      <c r="RJO555" s="12"/>
      <c r="RJS555" s="11"/>
      <c r="RJT555" s="12"/>
      <c r="RJU555" s="12"/>
      <c r="RJV555" s="12"/>
      <c r="RJW555" s="12"/>
      <c r="RKA555" s="11"/>
      <c r="RKB555" s="12"/>
      <c r="RKC555" s="12"/>
      <c r="RKD555" s="12"/>
      <c r="RKE555" s="12"/>
      <c r="RKI555" s="11"/>
      <c r="RKJ555" s="12"/>
      <c r="RKK555" s="12"/>
      <c r="RKL555" s="12"/>
      <c r="RKM555" s="12"/>
      <c r="RKQ555" s="11"/>
      <c r="RKR555" s="12"/>
      <c r="RKS555" s="12"/>
      <c r="RKT555" s="12"/>
      <c r="RKU555" s="12"/>
      <c r="RKY555" s="11"/>
      <c r="RKZ555" s="12"/>
      <c r="RLA555" s="12"/>
      <c r="RLB555" s="12"/>
      <c r="RLC555" s="12"/>
      <c r="RLG555" s="11"/>
      <c r="RLH555" s="12"/>
      <c r="RLI555" s="12"/>
      <c r="RLJ555" s="12"/>
      <c r="RLK555" s="12"/>
      <c r="RLO555" s="11"/>
      <c r="RLP555" s="12"/>
      <c r="RLQ555" s="12"/>
      <c r="RLR555" s="12"/>
      <c r="RLS555" s="12"/>
      <c r="RLW555" s="11"/>
      <c r="RLX555" s="12"/>
      <c r="RLY555" s="12"/>
      <c r="RLZ555" s="12"/>
      <c r="RMA555" s="12"/>
      <c r="RME555" s="11"/>
      <c r="RMF555" s="12"/>
      <c r="RMG555" s="12"/>
      <c r="RMH555" s="12"/>
      <c r="RMI555" s="12"/>
      <c r="RMM555" s="11"/>
      <c r="RMN555" s="12"/>
      <c r="RMO555" s="12"/>
      <c r="RMP555" s="12"/>
      <c r="RMQ555" s="12"/>
      <c r="RMU555" s="11"/>
      <c r="RMV555" s="12"/>
      <c r="RMW555" s="12"/>
      <c r="RMX555" s="12"/>
      <c r="RMY555" s="12"/>
      <c r="RNC555" s="11"/>
      <c r="RND555" s="12"/>
      <c r="RNE555" s="12"/>
      <c r="RNF555" s="12"/>
      <c r="RNG555" s="12"/>
      <c r="RNK555" s="11"/>
      <c r="RNL555" s="12"/>
      <c r="RNM555" s="12"/>
      <c r="RNN555" s="12"/>
      <c r="RNO555" s="12"/>
      <c r="RNS555" s="11"/>
      <c r="RNT555" s="12"/>
      <c r="RNU555" s="12"/>
      <c r="RNV555" s="12"/>
      <c r="RNW555" s="12"/>
      <c r="ROA555" s="11"/>
      <c r="ROB555" s="12"/>
      <c r="ROC555" s="12"/>
      <c r="ROD555" s="12"/>
      <c r="ROE555" s="12"/>
      <c r="ROI555" s="11"/>
      <c r="ROJ555" s="12"/>
      <c r="ROK555" s="12"/>
      <c r="ROL555" s="12"/>
      <c r="ROM555" s="12"/>
      <c r="ROQ555" s="11"/>
      <c r="ROR555" s="12"/>
      <c r="ROS555" s="12"/>
      <c r="ROT555" s="12"/>
      <c r="ROU555" s="12"/>
      <c r="ROY555" s="11"/>
      <c r="ROZ555" s="12"/>
      <c r="RPA555" s="12"/>
      <c r="RPB555" s="12"/>
      <c r="RPC555" s="12"/>
      <c r="RPG555" s="11"/>
      <c r="RPH555" s="12"/>
      <c r="RPI555" s="12"/>
      <c r="RPJ555" s="12"/>
      <c r="RPK555" s="12"/>
      <c r="RPO555" s="11"/>
      <c r="RPP555" s="12"/>
      <c r="RPQ555" s="12"/>
      <c r="RPR555" s="12"/>
      <c r="RPS555" s="12"/>
      <c r="RPW555" s="11"/>
      <c r="RPX555" s="12"/>
      <c r="RPY555" s="12"/>
      <c r="RPZ555" s="12"/>
      <c r="RQA555" s="12"/>
      <c r="RQE555" s="11"/>
      <c r="RQF555" s="12"/>
      <c r="RQG555" s="12"/>
      <c r="RQH555" s="12"/>
      <c r="RQI555" s="12"/>
      <c r="RQM555" s="11"/>
      <c r="RQN555" s="12"/>
      <c r="RQO555" s="12"/>
      <c r="RQP555" s="12"/>
      <c r="RQQ555" s="12"/>
      <c r="RQU555" s="11"/>
      <c r="RQV555" s="12"/>
      <c r="RQW555" s="12"/>
      <c r="RQX555" s="12"/>
      <c r="RQY555" s="12"/>
      <c r="RRC555" s="11"/>
      <c r="RRD555" s="12"/>
      <c r="RRE555" s="12"/>
      <c r="RRF555" s="12"/>
      <c r="RRG555" s="12"/>
      <c r="RRK555" s="11"/>
      <c r="RRL555" s="12"/>
      <c r="RRM555" s="12"/>
      <c r="RRN555" s="12"/>
      <c r="RRO555" s="12"/>
      <c r="RRS555" s="11"/>
      <c r="RRT555" s="12"/>
      <c r="RRU555" s="12"/>
      <c r="RRV555" s="12"/>
      <c r="RRW555" s="12"/>
      <c r="RSA555" s="11"/>
      <c r="RSB555" s="12"/>
      <c r="RSC555" s="12"/>
      <c r="RSD555" s="12"/>
      <c r="RSE555" s="12"/>
      <c r="RSI555" s="11"/>
      <c r="RSJ555" s="12"/>
      <c r="RSK555" s="12"/>
      <c r="RSL555" s="12"/>
      <c r="RSM555" s="12"/>
      <c r="RSQ555" s="11"/>
      <c r="RSR555" s="12"/>
      <c r="RSS555" s="12"/>
      <c r="RST555" s="12"/>
      <c r="RSU555" s="12"/>
      <c r="RSY555" s="11"/>
      <c r="RSZ555" s="12"/>
      <c r="RTA555" s="12"/>
      <c r="RTB555" s="12"/>
      <c r="RTC555" s="12"/>
      <c r="RTG555" s="11"/>
      <c r="RTH555" s="12"/>
      <c r="RTI555" s="12"/>
      <c r="RTJ555" s="12"/>
      <c r="RTK555" s="12"/>
      <c r="RTO555" s="11"/>
      <c r="RTP555" s="12"/>
      <c r="RTQ555" s="12"/>
      <c r="RTR555" s="12"/>
      <c r="RTS555" s="12"/>
      <c r="RTW555" s="11"/>
      <c r="RTX555" s="12"/>
      <c r="RTY555" s="12"/>
      <c r="RTZ555" s="12"/>
      <c r="RUA555" s="12"/>
      <c r="RUE555" s="11"/>
      <c r="RUF555" s="12"/>
      <c r="RUG555" s="12"/>
      <c r="RUH555" s="12"/>
      <c r="RUI555" s="12"/>
      <c r="RUM555" s="11"/>
      <c r="RUN555" s="12"/>
      <c r="RUO555" s="12"/>
      <c r="RUP555" s="12"/>
      <c r="RUQ555" s="12"/>
      <c r="RUU555" s="11"/>
      <c r="RUV555" s="12"/>
      <c r="RUW555" s="12"/>
      <c r="RUX555" s="12"/>
      <c r="RUY555" s="12"/>
      <c r="RVC555" s="11"/>
      <c r="RVD555" s="12"/>
      <c r="RVE555" s="12"/>
      <c r="RVF555" s="12"/>
      <c r="RVG555" s="12"/>
      <c r="RVK555" s="11"/>
      <c r="RVL555" s="12"/>
      <c r="RVM555" s="12"/>
      <c r="RVN555" s="12"/>
      <c r="RVO555" s="12"/>
      <c r="RVS555" s="11"/>
      <c r="RVT555" s="12"/>
      <c r="RVU555" s="12"/>
      <c r="RVV555" s="12"/>
      <c r="RVW555" s="12"/>
      <c r="RWA555" s="11"/>
      <c r="RWB555" s="12"/>
      <c r="RWC555" s="12"/>
      <c r="RWD555" s="12"/>
      <c r="RWE555" s="12"/>
      <c r="RWI555" s="11"/>
      <c r="RWJ555" s="12"/>
      <c r="RWK555" s="12"/>
      <c r="RWL555" s="12"/>
      <c r="RWM555" s="12"/>
      <c r="RWQ555" s="11"/>
      <c r="RWR555" s="12"/>
      <c r="RWS555" s="12"/>
      <c r="RWT555" s="12"/>
      <c r="RWU555" s="12"/>
      <c r="RWY555" s="11"/>
      <c r="RWZ555" s="12"/>
      <c r="RXA555" s="12"/>
      <c r="RXB555" s="12"/>
      <c r="RXC555" s="12"/>
      <c r="RXG555" s="11"/>
      <c r="RXH555" s="12"/>
      <c r="RXI555" s="12"/>
      <c r="RXJ555" s="12"/>
      <c r="RXK555" s="12"/>
      <c r="RXO555" s="11"/>
      <c r="RXP555" s="12"/>
      <c r="RXQ555" s="12"/>
      <c r="RXR555" s="12"/>
      <c r="RXS555" s="12"/>
      <c r="RXW555" s="11"/>
      <c r="RXX555" s="12"/>
      <c r="RXY555" s="12"/>
      <c r="RXZ555" s="12"/>
      <c r="RYA555" s="12"/>
      <c r="RYE555" s="11"/>
      <c r="RYF555" s="12"/>
      <c r="RYG555" s="12"/>
      <c r="RYH555" s="12"/>
      <c r="RYI555" s="12"/>
      <c r="RYM555" s="11"/>
      <c r="RYN555" s="12"/>
      <c r="RYO555" s="12"/>
      <c r="RYP555" s="12"/>
      <c r="RYQ555" s="12"/>
      <c r="RYU555" s="11"/>
      <c r="RYV555" s="12"/>
      <c r="RYW555" s="12"/>
      <c r="RYX555" s="12"/>
      <c r="RYY555" s="12"/>
      <c r="RZC555" s="11"/>
      <c r="RZD555" s="12"/>
      <c r="RZE555" s="12"/>
      <c r="RZF555" s="12"/>
      <c r="RZG555" s="12"/>
      <c r="RZK555" s="11"/>
      <c r="RZL555" s="12"/>
      <c r="RZM555" s="12"/>
      <c r="RZN555" s="12"/>
      <c r="RZO555" s="12"/>
      <c r="RZS555" s="11"/>
      <c r="RZT555" s="12"/>
      <c r="RZU555" s="12"/>
      <c r="RZV555" s="12"/>
      <c r="RZW555" s="12"/>
      <c r="SAA555" s="11"/>
      <c r="SAB555" s="12"/>
      <c r="SAC555" s="12"/>
      <c r="SAD555" s="12"/>
      <c r="SAE555" s="12"/>
      <c r="SAI555" s="11"/>
      <c r="SAJ555" s="12"/>
      <c r="SAK555" s="12"/>
      <c r="SAL555" s="12"/>
      <c r="SAM555" s="12"/>
      <c r="SAQ555" s="11"/>
      <c r="SAR555" s="12"/>
      <c r="SAS555" s="12"/>
      <c r="SAT555" s="12"/>
      <c r="SAU555" s="12"/>
      <c r="SAY555" s="11"/>
      <c r="SAZ555" s="12"/>
      <c r="SBA555" s="12"/>
      <c r="SBB555" s="12"/>
      <c r="SBC555" s="12"/>
      <c r="SBG555" s="11"/>
      <c r="SBH555" s="12"/>
      <c r="SBI555" s="12"/>
      <c r="SBJ555" s="12"/>
      <c r="SBK555" s="12"/>
      <c r="SBO555" s="11"/>
      <c r="SBP555" s="12"/>
      <c r="SBQ555" s="12"/>
      <c r="SBR555" s="12"/>
      <c r="SBS555" s="12"/>
      <c r="SBW555" s="11"/>
      <c r="SBX555" s="12"/>
      <c r="SBY555" s="12"/>
      <c r="SBZ555" s="12"/>
      <c r="SCA555" s="12"/>
      <c r="SCE555" s="11"/>
      <c r="SCF555" s="12"/>
      <c r="SCG555" s="12"/>
      <c r="SCH555" s="12"/>
      <c r="SCI555" s="12"/>
      <c r="SCM555" s="11"/>
      <c r="SCN555" s="12"/>
      <c r="SCO555" s="12"/>
      <c r="SCP555" s="12"/>
      <c r="SCQ555" s="12"/>
      <c r="SCU555" s="11"/>
      <c r="SCV555" s="12"/>
      <c r="SCW555" s="12"/>
      <c r="SCX555" s="12"/>
      <c r="SCY555" s="12"/>
      <c r="SDC555" s="11"/>
      <c r="SDD555" s="12"/>
      <c r="SDE555" s="12"/>
      <c r="SDF555" s="12"/>
      <c r="SDG555" s="12"/>
      <c r="SDK555" s="11"/>
      <c r="SDL555" s="12"/>
      <c r="SDM555" s="12"/>
      <c r="SDN555" s="12"/>
      <c r="SDO555" s="12"/>
      <c r="SDS555" s="11"/>
      <c r="SDT555" s="12"/>
      <c r="SDU555" s="12"/>
      <c r="SDV555" s="12"/>
      <c r="SDW555" s="12"/>
      <c r="SEA555" s="11"/>
      <c r="SEB555" s="12"/>
      <c r="SEC555" s="12"/>
      <c r="SED555" s="12"/>
      <c r="SEE555" s="12"/>
      <c r="SEI555" s="11"/>
      <c r="SEJ555" s="12"/>
      <c r="SEK555" s="12"/>
      <c r="SEL555" s="12"/>
      <c r="SEM555" s="12"/>
      <c r="SEQ555" s="11"/>
      <c r="SER555" s="12"/>
      <c r="SES555" s="12"/>
      <c r="SET555" s="12"/>
      <c r="SEU555" s="12"/>
      <c r="SEY555" s="11"/>
      <c r="SEZ555" s="12"/>
      <c r="SFA555" s="12"/>
      <c r="SFB555" s="12"/>
      <c r="SFC555" s="12"/>
      <c r="SFG555" s="11"/>
      <c r="SFH555" s="12"/>
      <c r="SFI555" s="12"/>
      <c r="SFJ555" s="12"/>
      <c r="SFK555" s="12"/>
      <c r="SFO555" s="11"/>
      <c r="SFP555" s="12"/>
      <c r="SFQ555" s="12"/>
      <c r="SFR555" s="12"/>
      <c r="SFS555" s="12"/>
      <c r="SFW555" s="11"/>
      <c r="SFX555" s="12"/>
      <c r="SFY555" s="12"/>
      <c r="SFZ555" s="12"/>
      <c r="SGA555" s="12"/>
      <c r="SGE555" s="11"/>
      <c r="SGF555" s="12"/>
      <c r="SGG555" s="12"/>
      <c r="SGH555" s="12"/>
      <c r="SGI555" s="12"/>
      <c r="SGM555" s="11"/>
      <c r="SGN555" s="12"/>
      <c r="SGO555" s="12"/>
      <c r="SGP555" s="12"/>
      <c r="SGQ555" s="12"/>
      <c r="SGU555" s="11"/>
      <c r="SGV555" s="12"/>
      <c r="SGW555" s="12"/>
      <c r="SGX555" s="12"/>
      <c r="SGY555" s="12"/>
      <c r="SHC555" s="11"/>
      <c r="SHD555" s="12"/>
      <c r="SHE555" s="12"/>
      <c r="SHF555" s="12"/>
      <c r="SHG555" s="12"/>
      <c r="SHK555" s="11"/>
      <c r="SHL555" s="12"/>
      <c r="SHM555" s="12"/>
      <c r="SHN555" s="12"/>
      <c r="SHO555" s="12"/>
      <c r="SHS555" s="11"/>
      <c r="SHT555" s="12"/>
      <c r="SHU555" s="12"/>
      <c r="SHV555" s="12"/>
      <c r="SHW555" s="12"/>
      <c r="SIA555" s="11"/>
      <c r="SIB555" s="12"/>
      <c r="SIC555" s="12"/>
      <c r="SID555" s="12"/>
      <c r="SIE555" s="12"/>
      <c r="SII555" s="11"/>
      <c r="SIJ555" s="12"/>
      <c r="SIK555" s="12"/>
      <c r="SIL555" s="12"/>
      <c r="SIM555" s="12"/>
      <c r="SIQ555" s="11"/>
      <c r="SIR555" s="12"/>
      <c r="SIS555" s="12"/>
      <c r="SIT555" s="12"/>
      <c r="SIU555" s="12"/>
      <c r="SIY555" s="11"/>
      <c r="SIZ555" s="12"/>
      <c r="SJA555" s="12"/>
      <c r="SJB555" s="12"/>
      <c r="SJC555" s="12"/>
      <c r="SJG555" s="11"/>
      <c r="SJH555" s="12"/>
      <c r="SJI555" s="12"/>
      <c r="SJJ555" s="12"/>
      <c r="SJK555" s="12"/>
      <c r="SJO555" s="11"/>
      <c r="SJP555" s="12"/>
      <c r="SJQ555" s="12"/>
      <c r="SJR555" s="12"/>
      <c r="SJS555" s="12"/>
      <c r="SJW555" s="11"/>
      <c r="SJX555" s="12"/>
      <c r="SJY555" s="12"/>
      <c r="SJZ555" s="12"/>
      <c r="SKA555" s="12"/>
      <c r="SKE555" s="11"/>
      <c r="SKF555" s="12"/>
      <c r="SKG555" s="12"/>
      <c r="SKH555" s="12"/>
      <c r="SKI555" s="12"/>
      <c r="SKM555" s="11"/>
      <c r="SKN555" s="12"/>
      <c r="SKO555" s="12"/>
      <c r="SKP555" s="12"/>
      <c r="SKQ555" s="12"/>
      <c r="SKU555" s="11"/>
      <c r="SKV555" s="12"/>
      <c r="SKW555" s="12"/>
      <c r="SKX555" s="12"/>
      <c r="SKY555" s="12"/>
      <c r="SLC555" s="11"/>
      <c r="SLD555" s="12"/>
      <c r="SLE555" s="12"/>
      <c r="SLF555" s="12"/>
      <c r="SLG555" s="12"/>
      <c r="SLK555" s="11"/>
      <c r="SLL555" s="12"/>
      <c r="SLM555" s="12"/>
      <c r="SLN555" s="12"/>
      <c r="SLO555" s="12"/>
      <c r="SLS555" s="11"/>
      <c r="SLT555" s="12"/>
      <c r="SLU555" s="12"/>
      <c r="SLV555" s="12"/>
      <c r="SLW555" s="12"/>
      <c r="SMA555" s="11"/>
      <c r="SMB555" s="12"/>
      <c r="SMC555" s="12"/>
      <c r="SMD555" s="12"/>
      <c r="SME555" s="12"/>
      <c r="SMI555" s="11"/>
      <c r="SMJ555" s="12"/>
      <c r="SMK555" s="12"/>
      <c r="SML555" s="12"/>
      <c r="SMM555" s="12"/>
      <c r="SMQ555" s="11"/>
      <c r="SMR555" s="12"/>
      <c r="SMS555" s="12"/>
      <c r="SMT555" s="12"/>
      <c r="SMU555" s="12"/>
      <c r="SMY555" s="11"/>
      <c r="SMZ555" s="12"/>
      <c r="SNA555" s="12"/>
      <c r="SNB555" s="12"/>
      <c r="SNC555" s="12"/>
      <c r="SNG555" s="11"/>
      <c r="SNH555" s="12"/>
      <c r="SNI555" s="12"/>
      <c r="SNJ555" s="12"/>
      <c r="SNK555" s="12"/>
      <c r="SNO555" s="11"/>
      <c r="SNP555" s="12"/>
      <c r="SNQ555" s="12"/>
      <c r="SNR555" s="12"/>
      <c r="SNS555" s="12"/>
      <c r="SNW555" s="11"/>
      <c r="SNX555" s="12"/>
      <c r="SNY555" s="12"/>
      <c r="SNZ555" s="12"/>
      <c r="SOA555" s="12"/>
      <c r="SOE555" s="11"/>
      <c r="SOF555" s="12"/>
      <c r="SOG555" s="12"/>
      <c r="SOH555" s="12"/>
      <c r="SOI555" s="12"/>
      <c r="SOM555" s="11"/>
      <c r="SON555" s="12"/>
      <c r="SOO555" s="12"/>
      <c r="SOP555" s="12"/>
      <c r="SOQ555" s="12"/>
      <c r="SOU555" s="11"/>
      <c r="SOV555" s="12"/>
      <c r="SOW555" s="12"/>
      <c r="SOX555" s="12"/>
      <c r="SOY555" s="12"/>
      <c r="SPC555" s="11"/>
      <c r="SPD555" s="12"/>
      <c r="SPE555" s="12"/>
      <c r="SPF555" s="12"/>
      <c r="SPG555" s="12"/>
      <c r="SPK555" s="11"/>
      <c r="SPL555" s="12"/>
      <c r="SPM555" s="12"/>
      <c r="SPN555" s="12"/>
      <c r="SPO555" s="12"/>
      <c r="SPS555" s="11"/>
      <c r="SPT555" s="12"/>
      <c r="SPU555" s="12"/>
      <c r="SPV555" s="12"/>
      <c r="SPW555" s="12"/>
      <c r="SQA555" s="11"/>
      <c r="SQB555" s="12"/>
      <c r="SQC555" s="12"/>
      <c r="SQD555" s="12"/>
      <c r="SQE555" s="12"/>
      <c r="SQI555" s="11"/>
      <c r="SQJ555" s="12"/>
      <c r="SQK555" s="12"/>
      <c r="SQL555" s="12"/>
      <c r="SQM555" s="12"/>
      <c r="SQQ555" s="11"/>
      <c r="SQR555" s="12"/>
      <c r="SQS555" s="12"/>
      <c r="SQT555" s="12"/>
      <c r="SQU555" s="12"/>
      <c r="SQY555" s="11"/>
      <c r="SQZ555" s="12"/>
      <c r="SRA555" s="12"/>
      <c r="SRB555" s="12"/>
      <c r="SRC555" s="12"/>
      <c r="SRG555" s="11"/>
      <c r="SRH555" s="12"/>
      <c r="SRI555" s="12"/>
      <c r="SRJ555" s="12"/>
      <c r="SRK555" s="12"/>
      <c r="SRO555" s="11"/>
      <c r="SRP555" s="12"/>
      <c r="SRQ555" s="12"/>
      <c r="SRR555" s="12"/>
      <c r="SRS555" s="12"/>
      <c r="SRW555" s="11"/>
      <c r="SRX555" s="12"/>
      <c r="SRY555" s="12"/>
      <c r="SRZ555" s="12"/>
      <c r="SSA555" s="12"/>
      <c r="SSE555" s="11"/>
      <c r="SSF555" s="12"/>
      <c r="SSG555" s="12"/>
      <c r="SSH555" s="12"/>
      <c r="SSI555" s="12"/>
      <c r="SSM555" s="11"/>
      <c r="SSN555" s="12"/>
      <c r="SSO555" s="12"/>
      <c r="SSP555" s="12"/>
      <c r="SSQ555" s="12"/>
      <c r="SSU555" s="11"/>
      <c r="SSV555" s="12"/>
      <c r="SSW555" s="12"/>
      <c r="SSX555" s="12"/>
      <c r="SSY555" s="12"/>
      <c r="STC555" s="11"/>
      <c r="STD555" s="12"/>
      <c r="STE555" s="12"/>
      <c r="STF555" s="12"/>
      <c r="STG555" s="12"/>
      <c r="STK555" s="11"/>
      <c r="STL555" s="12"/>
      <c r="STM555" s="12"/>
      <c r="STN555" s="12"/>
      <c r="STO555" s="12"/>
      <c r="STS555" s="11"/>
      <c r="STT555" s="12"/>
      <c r="STU555" s="12"/>
      <c r="STV555" s="12"/>
      <c r="STW555" s="12"/>
      <c r="SUA555" s="11"/>
      <c r="SUB555" s="12"/>
      <c r="SUC555" s="12"/>
      <c r="SUD555" s="12"/>
      <c r="SUE555" s="12"/>
      <c r="SUI555" s="11"/>
      <c r="SUJ555" s="12"/>
      <c r="SUK555" s="12"/>
      <c r="SUL555" s="12"/>
      <c r="SUM555" s="12"/>
      <c r="SUQ555" s="11"/>
      <c r="SUR555" s="12"/>
      <c r="SUS555" s="12"/>
      <c r="SUT555" s="12"/>
      <c r="SUU555" s="12"/>
      <c r="SUY555" s="11"/>
      <c r="SUZ555" s="12"/>
      <c r="SVA555" s="12"/>
      <c r="SVB555" s="12"/>
      <c r="SVC555" s="12"/>
      <c r="SVG555" s="11"/>
      <c r="SVH555" s="12"/>
      <c r="SVI555" s="12"/>
      <c r="SVJ555" s="12"/>
      <c r="SVK555" s="12"/>
      <c r="SVO555" s="11"/>
      <c r="SVP555" s="12"/>
      <c r="SVQ555" s="12"/>
      <c r="SVR555" s="12"/>
      <c r="SVS555" s="12"/>
      <c r="SVW555" s="11"/>
      <c r="SVX555" s="12"/>
      <c r="SVY555" s="12"/>
      <c r="SVZ555" s="12"/>
      <c r="SWA555" s="12"/>
      <c r="SWE555" s="11"/>
      <c r="SWF555" s="12"/>
      <c r="SWG555" s="12"/>
      <c r="SWH555" s="12"/>
      <c r="SWI555" s="12"/>
      <c r="SWM555" s="11"/>
      <c r="SWN555" s="12"/>
      <c r="SWO555" s="12"/>
      <c r="SWP555" s="12"/>
      <c r="SWQ555" s="12"/>
      <c r="SWU555" s="11"/>
      <c r="SWV555" s="12"/>
      <c r="SWW555" s="12"/>
      <c r="SWX555" s="12"/>
      <c r="SWY555" s="12"/>
      <c r="SXC555" s="11"/>
      <c r="SXD555" s="12"/>
      <c r="SXE555" s="12"/>
      <c r="SXF555" s="12"/>
      <c r="SXG555" s="12"/>
      <c r="SXK555" s="11"/>
      <c r="SXL555" s="12"/>
      <c r="SXM555" s="12"/>
      <c r="SXN555" s="12"/>
      <c r="SXO555" s="12"/>
      <c r="SXS555" s="11"/>
      <c r="SXT555" s="12"/>
      <c r="SXU555" s="12"/>
      <c r="SXV555" s="12"/>
      <c r="SXW555" s="12"/>
      <c r="SYA555" s="11"/>
      <c r="SYB555" s="12"/>
      <c r="SYC555" s="12"/>
      <c r="SYD555" s="12"/>
      <c r="SYE555" s="12"/>
      <c r="SYI555" s="11"/>
      <c r="SYJ555" s="12"/>
      <c r="SYK555" s="12"/>
      <c r="SYL555" s="12"/>
      <c r="SYM555" s="12"/>
      <c r="SYQ555" s="11"/>
      <c r="SYR555" s="12"/>
      <c r="SYS555" s="12"/>
      <c r="SYT555" s="12"/>
      <c r="SYU555" s="12"/>
      <c r="SYY555" s="11"/>
      <c r="SYZ555" s="12"/>
      <c r="SZA555" s="12"/>
      <c r="SZB555" s="12"/>
      <c r="SZC555" s="12"/>
      <c r="SZG555" s="11"/>
      <c r="SZH555" s="12"/>
      <c r="SZI555" s="12"/>
      <c r="SZJ555" s="12"/>
      <c r="SZK555" s="12"/>
      <c r="SZO555" s="11"/>
      <c r="SZP555" s="12"/>
      <c r="SZQ555" s="12"/>
      <c r="SZR555" s="12"/>
      <c r="SZS555" s="12"/>
      <c r="SZW555" s="11"/>
      <c r="SZX555" s="12"/>
      <c r="SZY555" s="12"/>
      <c r="SZZ555" s="12"/>
      <c r="TAA555" s="12"/>
      <c r="TAE555" s="11"/>
      <c r="TAF555" s="12"/>
      <c r="TAG555" s="12"/>
      <c r="TAH555" s="12"/>
      <c r="TAI555" s="12"/>
      <c r="TAM555" s="11"/>
      <c r="TAN555" s="12"/>
      <c r="TAO555" s="12"/>
      <c r="TAP555" s="12"/>
      <c r="TAQ555" s="12"/>
      <c r="TAU555" s="11"/>
      <c r="TAV555" s="12"/>
      <c r="TAW555" s="12"/>
      <c r="TAX555" s="12"/>
      <c r="TAY555" s="12"/>
      <c r="TBC555" s="11"/>
      <c r="TBD555" s="12"/>
      <c r="TBE555" s="12"/>
      <c r="TBF555" s="12"/>
      <c r="TBG555" s="12"/>
      <c r="TBK555" s="11"/>
      <c r="TBL555" s="12"/>
      <c r="TBM555" s="12"/>
      <c r="TBN555" s="12"/>
      <c r="TBO555" s="12"/>
      <c r="TBS555" s="11"/>
      <c r="TBT555" s="12"/>
      <c r="TBU555" s="12"/>
      <c r="TBV555" s="12"/>
      <c r="TBW555" s="12"/>
      <c r="TCA555" s="11"/>
      <c r="TCB555" s="12"/>
      <c r="TCC555" s="12"/>
      <c r="TCD555" s="12"/>
      <c r="TCE555" s="12"/>
      <c r="TCI555" s="11"/>
      <c r="TCJ555" s="12"/>
      <c r="TCK555" s="12"/>
      <c r="TCL555" s="12"/>
      <c r="TCM555" s="12"/>
      <c r="TCQ555" s="11"/>
      <c r="TCR555" s="12"/>
      <c r="TCS555" s="12"/>
      <c r="TCT555" s="12"/>
      <c r="TCU555" s="12"/>
      <c r="TCY555" s="11"/>
      <c r="TCZ555" s="12"/>
      <c r="TDA555" s="12"/>
      <c r="TDB555" s="12"/>
      <c r="TDC555" s="12"/>
      <c r="TDG555" s="11"/>
      <c r="TDH555" s="12"/>
      <c r="TDI555" s="12"/>
      <c r="TDJ555" s="12"/>
      <c r="TDK555" s="12"/>
      <c r="TDO555" s="11"/>
      <c r="TDP555" s="12"/>
      <c r="TDQ555" s="12"/>
      <c r="TDR555" s="12"/>
      <c r="TDS555" s="12"/>
      <c r="TDW555" s="11"/>
      <c r="TDX555" s="12"/>
      <c r="TDY555" s="12"/>
      <c r="TDZ555" s="12"/>
      <c r="TEA555" s="12"/>
      <c r="TEE555" s="11"/>
      <c r="TEF555" s="12"/>
      <c r="TEG555" s="12"/>
      <c r="TEH555" s="12"/>
      <c r="TEI555" s="12"/>
      <c r="TEM555" s="11"/>
      <c r="TEN555" s="12"/>
      <c r="TEO555" s="12"/>
      <c r="TEP555" s="12"/>
      <c r="TEQ555" s="12"/>
      <c r="TEU555" s="11"/>
      <c r="TEV555" s="12"/>
      <c r="TEW555" s="12"/>
      <c r="TEX555" s="12"/>
      <c r="TEY555" s="12"/>
      <c r="TFC555" s="11"/>
      <c r="TFD555" s="12"/>
      <c r="TFE555" s="12"/>
      <c r="TFF555" s="12"/>
      <c r="TFG555" s="12"/>
      <c r="TFK555" s="11"/>
      <c r="TFL555" s="12"/>
      <c r="TFM555" s="12"/>
      <c r="TFN555" s="12"/>
      <c r="TFO555" s="12"/>
      <c r="TFS555" s="11"/>
      <c r="TFT555" s="12"/>
      <c r="TFU555" s="12"/>
      <c r="TFV555" s="12"/>
      <c r="TFW555" s="12"/>
      <c r="TGA555" s="11"/>
      <c r="TGB555" s="12"/>
      <c r="TGC555" s="12"/>
      <c r="TGD555" s="12"/>
      <c r="TGE555" s="12"/>
      <c r="TGI555" s="11"/>
      <c r="TGJ555" s="12"/>
      <c r="TGK555" s="12"/>
      <c r="TGL555" s="12"/>
      <c r="TGM555" s="12"/>
      <c r="TGQ555" s="11"/>
      <c r="TGR555" s="12"/>
      <c r="TGS555" s="12"/>
      <c r="TGT555" s="12"/>
      <c r="TGU555" s="12"/>
      <c r="TGY555" s="11"/>
      <c r="TGZ555" s="12"/>
      <c r="THA555" s="12"/>
      <c r="THB555" s="12"/>
      <c r="THC555" s="12"/>
      <c r="THG555" s="11"/>
      <c r="THH555" s="12"/>
      <c r="THI555" s="12"/>
      <c r="THJ555" s="12"/>
      <c r="THK555" s="12"/>
      <c r="THO555" s="11"/>
      <c r="THP555" s="12"/>
      <c r="THQ555" s="12"/>
      <c r="THR555" s="12"/>
      <c r="THS555" s="12"/>
      <c r="THW555" s="11"/>
      <c r="THX555" s="12"/>
      <c r="THY555" s="12"/>
      <c r="THZ555" s="12"/>
      <c r="TIA555" s="12"/>
      <c r="TIE555" s="11"/>
      <c r="TIF555" s="12"/>
      <c r="TIG555" s="12"/>
      <c r="TIH555" s="12"/>
      <c r="TII555" s="12"/>
      <c r="TIM555" s="11"/>
      <c r="TIN555" s="12"/>
      <c r="TIO555" s="12"/>
      <c r="TIP555" s="12"/>
      <c r="TIQ555" s="12"/>
      <c r="TIU555" s="11"/>
      <c r="TIV555" s="12"/>
      <c r="TIW555" s="12"/>
      <c r="TIX555" s="12"/>
      <c r="TIY555" s="12"/>
      <c r="TJC555" s="11"/>
      <c r="TJD555" s="12"/>
      <c r="TJE555" s="12"/>
      <c r="TJF555" s="12"/>
      <c r="TJG555" s="12"/>
      <c r="TJK555" s="11"/>
      <c r="TJL555" s="12"/>
      <c r="TJM555" s="12"/>
      <c r="TJN555" s="12"/>
      <c r="TJO555" s="12"/>
      <c r="TJS555" s="11"/>
      <c r="TJT555" s="12"/>
      <c r="TJU555" s="12"/>
      <c r="TJV555" s="12"/>
      <c r="TJW555" s="12"/>
      <c r="TKA555" s="11"/>
      <c r="TKB555" s="12"/>
      <c r="TKC555" s="12"/>
      <c r="TKD555" s="12"/>
      <c r="TKE555" s="12"/>
      <c r="TKI555" s="11"/>
      <c r="TKJ555" s="12"/>
      <c r="TKK555" s="12"/>
      <c r="TKL555" s="12"/>
      <c r="TKM555" s="12"/>
      <c r="TKQ555" s="11"/>
      <c r="TKR555" s="12"/>
      <c r="TKS555" s="12"/>
      <c r="TKT555" s="12"/>
      <c r="TKU555" s="12"/>
      <c r="TKY555" s="11"/>
      <c r="TKZ555" s="12"/>
      <c r="TLA555" s="12"/>
      <c r="TLB555" s="12"/>
      <c r="TLC555" s="12"/>
      <c r="TLG555" s="11"/>
      <c r="TLH555" s="12"/>
      <c r="TLI555" s="12"/>
      <c r="TLJ555" s="12"/>
      <c r="TLK555" s="12"/>
      <c r="TLO555" s="11"/>
      <c r="TLP555" s="12"/>
      <c r="TLQ555" s="12"/>
      <c r="TLR555" s="12"/>
      <c r="TLS555" s="12"/>
      <c r="TLW555" s="11"/>
      <c r="TLX555" s="12"/>
      <c r="TLY555" s="12"/>
      <c r="TLZ555" s="12"/>
      <c r="TMA555" s="12"/>
      <c r="TME555" s="11"/>
      <c r="TMF555" s="12"/>
      <c r="TMG555" s="12"/>
      <c r="TMH555" s="12"/>
      <c r="TMI555" s="12"/>
      <c r="TMM555" s="11"/>
      <c r="TMN555" s="12"/>
      <c r="TMO555" s="12"/>
      <c r="TMP555" s="12"/>
      <c r="TMQ555" s="12"/>
      <c r="TMU555" s="11"/>
      <c r="TMV555" s="12"/>
      <c r="TMW555" s="12"/>
      <c r="TMX555" s="12"/>
      <c r="TMY555" s="12"/>
      <c r="TNC555" s="11"/>
      <c r="TND555" s="12"/>
      <c r="TNE555" s="12"/>
      <c r="TNF555" s="12"/>
      <c r="TNG555" s="12"/>
      <c r="TNK555" s="11"/>
      <c r="TNL555" s="12"/>
      <c r="TNM555" s="12"/>
      <c r="TNN555" s="12"/>
      <c r="TNO555" s="12"/>
      <c r="TNS555" s="11"/>
      <c r="TNT555" s="12"/>
      <c r="TNU555" s="12"/>
      <c r="TNV555" s="12"/>
      <c r="TNW555" s="12"/>
      <c r="TOA555" s="11"/>
      <c r="TOB555" s="12"/>
      <c r="TOC555" s="12"/>
      <c r="TOD555" s="12"/>
      <c r="TOE555" s="12"/>
      <c r="TOI555" s="11"/>
      <c r="TOJ555" s="12"/>
      <c r="TOK555" s="12"/>
      <c r="TOL555" s="12"/>
      <c r="TOM555" s="12"/>
      <c r="TOQ555" s="11"/>
      <c r="TOR555" s="12"/>
      <c r="TOS555" s="12"/>
      <c r="TOT555" s="12"/>
      <c r="TOU555" s="12"/>
      <c r="TOY555" s="11"/>
      <c r="TOZ555" s="12"/>
      <c r="TPA555" s="12"/>
      <c r="TPB555" s="12"/>
      <c r="TPC555" s="12"/>
      <c r="TPG555" s="11"/>
      <c r="TPH555" s="12"/>
      <c r="TPI555" s="12"/>
      <c r="TPJ555" s="12"/>
      <c r="TPK555" s="12"/>
      <c r="TPO555" s="11"/>
      <c r="TPP555" s="12"/>
      <c r="TPQ555" s="12"/>
      <c r="TPR555" s="12"/>
      <c r="TPS555" s="12"/>
      <c r="TPW555" s="11"/>
      <c r="TPX555" s="12"/>
      <c r="TPY555" s="12"/>
      <c r="TPZ555" s="12"/>
      <c r="TQA555" s="12"/>
      <c r="TQE555" s="11"/>
      <c r="TQF555" s="12"/>
      <c r="TQG555" s="12"/>
      <c r="TQH555" s="12"/>
      <c r="TQI555" s="12"/>
      <c r="TQM555" s="11"/>
      <c r="TQN555" s="12"/>
      <c r="TQO555" s="12"/>
      <c r="TQP555" s="12"/>
      <c r="TQQ555" s="12"/>
      <c r="TQU555" s="11"/>
      <c r="TQV555" s="12"/>
      <c r="TQW555" s="12"/>
      <c r="TQX555" s="12"/>
      <c r="TQY555" s="12"/>
      <c r="TRC555" s="11"/>
      <c r="TRD555" s="12"/>
      <c r="TRE555" s="12"/>
      <c r="TRF555" s="12"/>
      <c r="TRG555" s="12"/>
      <c r="TRK555" s="11"/>
      <c r="TRL555" s="12"/>
      <c r="TRM555" s="12"/>
      <c r="TRN555" s="12"/>
      <c r="TRO555" s="12"/>
      <c r="TRS555" s="11"/>
      <c r="TRT555" s="12"/>
      <c r="TRU555" s="12"/>
      <c r="TRV555" s="12"/>
      <c r="TRW555" s="12"/>
      <c r="TSA555" s="11"/>
      <c r="TSB555" s="12"/>
      <c r="TSC555" s="12"/>
      <c r="TSD555" s="12"/>
      <c r="TSE555" s="12"/>
      <c r="TSI555" s="11"/>
      <c r="TSJ555" s="12"/>
      <c r="TSK555" s="12"/>
      <c r="TSL555" s="12"/>
      <c r="TSM555" s="12"/>
      <c r="TSQ555" s="11"/>
      <c r="TSR555" s="12"/>
      <c r="TSS555" s="12"/>
      <c r="TST555" s="12"/>
      <c r="TSU555" s="12"/>
      <c r="TSY555" s="11"/>
      <c r="TSZ555" s="12"/>
      <c r="TTA555" s="12"/>
      <c r="TTB555" s="12"/>
      <c r="TTC555" s="12"/>
      <c r="TTG555" s="11"/>
      <c r="TTH555" s="12"/>
      <c r="TTI555" s="12"/>
      <c r="TTJ555" s="12"/>
      <c r="TTK555" s="12"/>
      <c r="TTO555" s="11"/>
      <c r="TTP555" s="12"/>
      <c r="TTQ555" s="12"/>
      <c r="TTR555" s="12"/>
      <c r="TTS555" s="12"/>
      <c r="TTW555" s="11"/>
      <c r="TTX555" s="12"/>
      <c r="TTY555" s="12"/>
      <c r="TTZ555" s="12"/>
      <c r="TUA555" s="12"/>
      <c r="TUE555" s="11"/>
      <c r="TUF555" s="12"/>
      <c r="TUG555" s="12"/>
      <c r="TUH555" s="12"/>
      <c r="TUI555" s="12"/>
      <c r="TUM555" s="11"/>
      <c r="TUN555" s="12"/>
      <c r="TUO555" s="12"/>
      <c r="TUP555" s="12"/>
      <c r="TUQ555" s="12"/>
      <c r="TUU555" s="11"/>
      <c r="TUV555" s="12"/>
      <c r="TUW555" s="12"/>
      <c r="TUX555" s="12"/>
      <c r="TUY555" s="12"/>
      <c r="TVC555" s="11"/>
      <c r="TVD555" s="12"/>
      <c r="TVE555" s="12"/>
      <c r="TVF555" s="12"/>
      <c r="TVG555" s="12"/>
      <c r="TVK555" s="11"/>
      <c r="TVL555" s="12"/>
      <c r="TVM555" s="12"/>
      <c r="TVN555" s="12"/>
      <c r="TVO555" s="12"/>
      <c r="TVS555" s="11"/>
      <c r="TVT555" s="12"/>
      <c r="TVU555" s="12"/>
      <c r="TVV555" s="12"/>
      <c r="TVW555" s="12"/>
      <c r="TWA555" s="11"/>
      <c r="TWB555" s="12"/>
      <c r="TWC555" s="12"/>
      <c r="TWD555" s="12"/>
      <c r="TWE555" s="12"/>
      <c r="TWI555" s="11"/>
      <c r="TWJ555" s="12"/>
      <c r="TWK555" s="12"/>
      <c r="TWL555" s="12"/>
      <c r="TWM555" s="12"/>
      <c r="TWQ555" s="11"/>
      <c r="TWR555" s="12"/>
      <c r="TWS555" s="12"/>
      <c r="TWT555" s="12"/>
      <c r="TWU555" s="12"/>
      <c r="TWY555" s="11"/>
      <c r="TWZ555" s="12"/>
      <c r="TXA555" s="12"/>
      <c r="TXB555" s="12"/>
      <c r="TXC555" s="12"/>
      <c r="TXG555" s="11"/>
      <c r="TXH555" s="12"/>
      <c r="TXI555" s="12"/>
      <c r="TXJ555" s="12"/>
      <c r="TXK555" s="12"/>
      <c r="TXO555" s="11"/>
      <c r="TXP555" s="12"/>
      <c r="TXQ555" s="12"/>
      <c r="TXR555" s="12"/>
      <c r="TXS555" s="12"/>
      <c r="TXW555" s="11"/>
      <c r="TXX555" s="12"/>
      <c r="TXY555" s="12"/>
      <c r="TXZ555" s="12"/>
      <c r="TYA555" s="12"/>
      <c r="TYE555" s="11"/>
      <c r="TYF555" s="12"/>
      <c r="TYG555" s="12"/>
      <c r="TYH555" s="12"/>
      <c r="TYI555" s="12"/>
      <c r="TYM555" s="11"/>
      <c r="TYN555" s="12"/>
      <c r="TYO555" s="12"/>
      <c r="TYP555" s="12"/>
      <c r="TYQ555" s="12"/>
      <c r="TYU555" s="11"/>
      <c r="TYV555" s="12"/>
      <c r="TYW555" s="12"/>
      <c r="TYX555" s="12"/>
      <c r="TYY555" s="12"/>
      <c r="TZC555" s="11"/>
      <c r="TZD555" s="12"/>
      <c r="TZE555" s="12"/>
      <c r="TZF555" s="12"/>
      <c r="TZG555" s="12"/>
      <c r="TZK555" s="11"/>
      <c r="TZL555" s="12"/>
      <c r="TZM555" s="12"/>
      <c r="TZN555" s="12"/>
      <c r="TZO555" s="12"/>
      <c r="TZS555" s="11"/>
      <c r="TZT555" s="12"/>
      <c r="TZU555" s="12"/>
      <c r="TZV555" s="12"/>
      <c r="TZW555" s="12"/>
      <c r="UAA555" s="11"/>
      <c r="UAB555" s="12"/>
      <c r="UAC555" s="12"/>
      <c r="UAD555" s="12"/>
      <c r="UAE555" s="12"/>
      <c r="UAI555" s="11"/>
      <c r="UAJ555" s="12"/>
      <c r="UAK555" s="12"/>
      <c r="UAL555" s="12"/>
      <c r="UAM555" s="12"/>
      <c r="UAQ555" s="11"/>
      <c r="UAR555" s="12"/>
      <c r="UAS555" s="12"/>
      <c r="UAT555" s="12"/>
      <c r="UAU555" s="12"/>
      <c r="UAY555" s="11"/>
      <c r="UAZ555" s="12"/>
      <c r="UBA555" s="12"/>
      <c r="UBB555" s="12"/>
      <c r="UBC555" s="12"/>
      <c r="UBG555" s="11"/>
      <c r="UBH555" s="12"/>
      <c r="UBI555" s="12"/>
      <c r="UBJ555" s="12"/>
      <c r="UBK555" s="12"/>
      <c r="UBO555" s="11"/>
      <c r="UBP555" s="12"/>
      <c r="UBQ555" s="12"/>
      <c r="UBR555" s="12"/>
      <c r="UBS555" s="12"/>
      <c r="UBW555" s="11"/>
      <c r="UBX555" s="12"/>
      <c r="UBY555" s="12"/>
      <c r="UBZ555" s="12"/>
      <c r="UCA555" s="12"/>
      <c r="UCE555" s="11"/>
      <c r="UCF555" s="12"/>
      <c r="UCG555" s="12"/>
      <c r="UCH555" s="12"/>
      <c r="UCI555" s="12"/>
      <c r="UCM555" s="11"/>
      <c r="UCN555" s="12"/>
      <c r="UCO555" s="12"/>
      <c r="UCP555" s="12"/>
      <c r="UCQ555" s="12"/>
      <c r="UCU555" s="11"/>
      <c r="UCV555" s="12"/>
      <c r="UCW555" s="12"/>
      <c r="UCX555" s="12"/>
      <c r="UCY555" s="12"/>
      <c r="UDC555" s="11"/>
      <c r="UDD555" s="12"/>
      <c r="UDE555" s="12"/>
      <c r="UDF555" s="12"/>
      <c r="UDG555" s="12"/>
      <c r="UDK555" s="11"/>
      <c r="UDL555" s="12"/>
      <c r="UDM555" s="12"/>
      <c r="UDN555" s="12"/>
      <c r="UDO555" s="12"/>
      <c r="UDS555" s="11"/>
      <c r="UDT555" s="12"/>
      <c r="UDU555" s="12"/>
      <c r="UDV555" s="12"/>
      <c r="UDW555" s="12"/>
      <c r="UEA555" s="11"/>
      <c r="UEB555" s="12"/>
      <c r="UEC555" s="12"/>
      <c r="UED555" s="12"/>
      <c r="UEE555" s="12"/>
      <c r="UEI555" s="11"/>
      <c r="UEJ555" s="12"/>
      <c r="UEK555" s="12"/>
      <c r="UEL555" s="12"/>
      <c r="UEM555" s="12"/>
      <c r="UEQ555" s="11"/>
      <c r="UER555" s="12"/>
      <c r="UES555" s="12"/>
      <c r="UET555" s="12"/>
      <c r="UEU555" s="12"/>
      <c r="UEY555" s="11"/>
      <c r="UEZ555" s="12"/>
      <c r="UFA555" s="12"/>
      <c r="UFB555" s="12"/>
      <c r="UFC555" s="12"/>
      <c r="UFG555" s="11"/>
      <c r="UFH555" s="12"/>
      <c r="UFI555" s="12"/>
      <c r="UFJ555" s="12"/>
      <c r="UFK555" s="12"/>
      <c r="UFO555" s="11"/>
      <c r="UFP555" s="12"/>
      <c r="UFQ555" s="12"/>
      <c r="UFR555" s="12"/>
      <c r="UFS555" s="12"/>
      <c r="UFW555" s="11"/>
      <c r="UFX555" s="12"/>
      <c r="UFY555" s="12"/>
      <c r="UFZ555" s="12"/>
      <c r="UGA555" s="12"/>
      <c r="UGE555" s="11"/>
      <c r="UGF555" s="12"/>
      <c r="UGG555" s="12"/>
      <c r="UGH555" s="12"/>
      <c r="UGI555" s="12"/>
      <c r="UGM555" s="11"/>
      <c r="UGN555" s="12"/>
      <c r="UGO555" s="12"/>
      <c r="UGP555" s="12"/>
      <c r="UGQ555" s="12"/>
      <c r="UGU555" s="11"/>
      <c r="UGV555" s="12"/>
      <c r="UGW555" s="12"/>
      <c r="UGX555" s="12"/>
      <c r="UGY555" s="12"/>
      <c r="UHC555" s="11"/>
      <c r="UHD555" s="12"/>
      <c r="UHE555" s="12"/>
      <c r="UHF555" s="12"/>
      <c r="UHG555" s="12"/>
      <c r="UHK555" s="11"/>
      <c r="UHL555" s="12"/>
      <c r="UHM555" s="12"/>
      <c r="UHN555" s="12"/>
      <c r="UHO555" s="12"/>
      <c r="UHS555" s="11"/>
      <c r="UHT555" s="12"/>
      <c r="UHU555" s="12"/>
      <c r="UHV555" s="12"/>
      <c r="UHW555" s="12"/>
      <c r="UIA555" s="11"/>
      <c r="UIB555" s="12"/>
      <c r="UIC555" s="12"/>
      <c r="UID555" s="12"/>
      <c r="UIE555" s="12"/>
      <c r="UII555" s="11"/>
      <c r="UIJ555" s="12"/>
      <c r="UIK555" s="12"/>
      <c r="UIL555" s="12"/>
      <c r="UIM555" s="12"/>
      <c r="UIQ555" s="11"/>
      <c r="UIR555" s="12"/>
      <c r="UIS555" s="12"/>
      <c r="UIT555" s="12"/>
      <c r="UIU555" s="12"/>
      <c r="UIY555" s="11"/>
      <c r="UIZ555" s="12"/>
      <c r="UJA555" s="12"/>
      <c r="UJB555" s="12"/>
      <c r="UJC555" s="12"/>
      <c r="UJG555" s="11"/>
      <c r="UJH555" s="12"/>
      <c r="UJI555" s="12"/>
      <c r="UJJ555" s="12"/>
      <c r="UJK555" s="12"/>
      <c r="UJO555" s="11"/>
      <c r="UJP555" s="12"/>
      <c r="UJQ555" s="12"/>
      <c r="UJR555" s="12"/>
      <c r="UJS555" s="12"/>
      <c r="UJW555" s="11"/>
      <c r="UJX555" s="12"/>
      <c r="UJY555" s="12"/>
      <c r="UJZ555" s="12"/>
      <c r="UKA555" s="12"/>
      <c r="UKE555" s="11"/>
      <c r="UKF555" s="12"/>
      <c r="UKG555" s="12"/>
      <c r="UKH555" s="12"/>
      <c r="UKI555" s="12"/>
      <c r="UKM555" s="11"/>
      <c r="UKN555" s="12"/>
      <c r="UKO555" s="12"/>
      <c r="UKP555" s="12"/>
      <c r="UKQ555" s="12"/>
      <c r="UKU555" s="11"/>
      <c r="UKV555" s="12"/>
      <c r="UKW555" s="12"/>
      <c r="UKX555" s="12"/>
      <c r="UKY555" s="12"/>
      <c r="ULC555" s="11"/>
      <c r="ULD555" s="12"/>
      <c r="ULE555" s="12"/>
      <c r="ULF555" s="12"/>
      <c r="ULG555" s="12"/>
      <c r="ULK555" s="11"/>
      <c r="ULL555" s="12"/>
      <c r="ULM555" s="12"/>
      <c r="ULN555" s="12"/>
      <c r="ULO555" s="12"/>
      <c r="ULS555" s="11"/>
      <c r="ULT555" s="12"/>
      <c r="ULU555" s="12"/>
      <c r="ULV555" s="12"/>
      <c r="ULW555" s="12"/>
      <c r="UMA555" s="11"/>
      <c r="UMB555" s="12"/>
      <c r="UMC555" s="12"/>
      <c r="UMD555" s="12"/>
      <c r="UME555" s="12"/>
      <c r="UMI555" s="11"/>
      <c r="UMJ555" s="12"/>
      <c r="UMK555" s="12"/>
      <c r="UML555" s="12"/>
      <c r="UMM555" s="12"/>
      <c r="UMQ555" s="11"/>
      <c r="UMR555" s="12"/>
      <c r="UMS555" s="12"/>
      <c r="UMT555" s="12"/>
      <c r="UMU555" s="12"/>
      <c r="UMY555" s="11"/>
      <c r="UMZ555" s="12"/>
      <c r="UNA555" s="12"/>
      <c r="UNB555" s="12"/>
      <c r="UNC555" s="12"/>
      <c r="UNG555" s="11"/>
      <c r="UNH555" s="12"/>
      <c r="UNI555" s="12"/>
      <c r="UNJ555" s="12"/>
      <c r="UNK555" s="12"/>
      <c r="UNO555" s="11"/>
      <c r="UNP555" s="12"/>
      <c r="UNQ555" s="12"/>
      <c r="UNR555" s="12"/>
      <c r="UNS555" s="12"/>
      <c r="UNW555" s="11"/>
      <c r="UNX555" s="12"/>
      <c r="UNY555" s="12"/>
      <c r="UNZ555" s="12"/>
      <c r="UOA555" s="12"/>
      <c r="UOE555" s="11"/>
      <c r="UOF555" s="12"/>
      <c r="UOG555" s="12"/>
      <c r="UOH555" s="12"/>
      <c r="UOI555" s="12"/>
      <c r="UOM555" s="11"/>
      <c r="UON555" s="12"/>
      <c r="UOO555" s="12"/>
      <c r="UOP555" s="12"/>
      <c r="UOQ555" s="12"/>
      <c r="UOU555" s="11"/>
      <c r="UOV555" s="12"/>
      <c r="UOW555" s="12"/>
      <c r="UOX555" s="12"/>
      <c r="UOY555" s="12"/>
      <c r="UPC555" s="11"/>
      <c r="UPD555" s="12"/>
      <c r="UPE555" s="12"/>
      <c r="UPF555" s="12"/>
      <c r="UPG555" s="12"/>
      <c r="UPK555" s="11"/>
      <c r="UPL555" s="12"/>
      <c r="UPM555" s="12"/>
      <c r="UPN555" s="12"/>
      <c r="UPO555" s="12"/>
      <c r="UPS555" s="11"/>
      <c r="UPT555" s="12"/>
      <c r="UPU555" s="12"/>
      <c r="UPV555" s="12"/>
      <c r="UPW555" s="12"/>
      <c r="UQA555" s="11"/>
      <c r="UQB555" s="12"/>
      <c r="UQC555" s="12"/>
      <c r="UQD555" s="12"/>
      <c r="UQE555" s="12"/>
      <c r="UQI555" s="11"/>
      <c r="UQJ555" s="12"/>
      <c r="UQK555" s="12"/>
      <c r="UQL555" s="12"/>
      <c r="UQM555" s="12"/>
      <c r="UQQ555" s="11"/>
      <c r="UQR555" s="12"/>
      <c r="UQS555" s="12"/>
      <c r="UQT555" s="12"/>
      <c r="UQU555" s="12"/>
      <c r="UQY555" s="11"/>
      <c r="UQZ555" s="12"/>
      <c r="URA555" s="12"/>
      <c r="URB555" s="12"/>
      <c r="URC555" s="12"/>
      <c r="URG555" s="11"/>
      <c r="URH555" s="12"/>
      <c r="URI555" s="12"/>
      <c r="URJ555" s="12"/>
      <c r="URK555" s="12"/>
      <c r="URO555" s="11"/>
      <c r="URP555" s="12"/>
      <c r="URQ555" s="12"/>
      <c r="URR555" s="12"/>
      <c r="URS555" s="12"/>
      <c r="URW555" s="11"/>
      <c r="URX555" s="12"/>
      <c r="URY555" s="12"/>
      <c r="URZ555" s="12"/>
      <c r="USA555" s="12"/>
      <c r="USE555" s="11"/>
      <c r="USF555" s="12"/>
      <c r="USG555" s="12"/>
      <c r="USH555" s="12"/>
      <c r="USI555" s="12"/>
      <c r="USM555" s="11"/>
      <c r="USN555" s="12"/>
      <c r="USO555" s="12"/>
      <c r="USP555" s="12"/>
      <c r="USQ555" s="12"/>
      <c r="USU555" s="11"/>
      <c r="USV555" s="12"/>
      <c r="USW555" s="12"/>
      <c r="USX555" s="12"/>
      <c r="USY555" s="12"/>
      <c r="UTC555" s="11"/>
      <c r="UTD555" s="12"/>
      <c r="UTE555" s="12"/>
      <c r="UTF555" s="12"/>
      <c r="UTG555" s="12"/>
      <c r="UTK555" s="11"/>
      <c r="UTL555" s="12"/>
      <c r="UTM555" s="12"/>
      <c r="UTN555" s="12"/>
      <c r="UTO555" s="12"/>
      <c r="UTS555" s="11"/>
      <c r="UTT555" s="12"/>
      <c r="UTU555" s="12"/>
      <c r="UTV555" s="12"/>
      <c r="UTW555" s="12"/>
      <c r="UUA555" s="11"/>
      <c r="UUB555" s="12"/>
      <c r="UUC555" s="12"/>
      <c r="UUD555" s="12"/>
      <c r="UUE555" s="12"/>
      <c r="UUI555" s="11"/>
      <c r="UUJ555" s="12"/>
      <c r="UUK555" s="12"/>
      <c r="UUL555" s="12"/>
      <c r="UUM555" s="12"/>
      <c r="UUQ555" s="11"/>
      <c r="UUR555" s="12"/>
      <c r="UUS555" s="12"/>
      <c r="UUT555" s="12"/>
      <c r="UUU555" s="12"/>
      <c r="UUY555" s="11"/>
      <c r="UUZ555" s="12"/>
      <c r="UVA555" s="12"/>
      <c r="UVB555" s="12"/>
      <c r="UVC555" s="12"/>
      <c r="UVG555" s="11"/>
      <c r="UVH555" s="12"/>
      <c r="UVI555" s="12"/>
      <c r="UVJ555" s="12"/>
      <c r="UVK555" s="12"/>
      <c r="UVO555" s="11"/>
      <c r="UVP555" s="12"/>
      <c r="UVQ555" s="12"/>
      <c r="UVR555" s="12"/>
      <c r="UVS555" s="12"/>
      <c r="UVW555" s="11"/>
      <c r="UVX555" s="12"/>
      <c r="UVY555" s="12"/>
      <c r="UVZ555" s="12"/>
      <c r="UWA555" s="12"/>
      <c r="UWE555" s="11"/>
      <c r="UWF555" s="12"/>
      <c r="UWG555" s="12"/>
      <c r="UWH555" s="12"/>
      <c r="UWI555" s="12"/>
      <c r="UWM555" s="11"/>
      <c r="UWN555" s="12"/>
      <c r="UWO555" s="12"/>
      <c r="UWP555" s="12"/>
      <c r="UWQ555" s="12"/>
      <c r="UWU555" s="11"/>
      <c r="UWV555" s="12"/>
      <c r="UWW555" s="12"/>
      <c r="UWX555" s="12"/>
      <c r="UWY555" s="12"/>
      <c r="UXC555" s="11"/>
      <c r="UXD555" s="12"/>
      <c r="UXE555" s="12"/>
      <c r="UXF555" s="12"/>
      <c r="UXG555" s="12"/>
      <c r="UXK555" s="11"/>
      <c r="UXL555" s="12"/>
      <c r="UXM555" s="12"/>
      <c r="UXN555" s="12"/>
      <c r="UXO555" s="12"/>
      <c r="UXS555" s="11"/>
      <c r="UXT555" s="12"/>
      <c r="UXU555" s="12"/>
      <c r="UXV555" s="12"/>
      <c r="UXW555" s="12"/>
      <c r="UYA555" s="11"/>
      <c r="UYB555" s="12"/>
      <c r="UYC555" s="12"/>
      <c r="UYD555" s="12"/>
      <c r="UYE555" s="12"/>
      <c r="UYI555" s="11"/>
      <c r="UYJ555" s="12"/>
      <c r="UYK555" s="12"/>
      <c r="UYL555" s="12"/>
      <c r="UYM555" s="12"/>
      <c r="UYQ555" s="11"/>
      <c r="UYR555" s="12"/>
      <c r="UYS555" s="12"/>
      <c r="UYT555" s="12"/>
      <c r="UYU555" s="12"/>
      <c r="UYY555" s="11"/>
      <c r="UYZ555" s="12"/>
      <c r="UZA555" s="12"/>
      <c r="UZB555" s="12"/>
      <c r="UZC555" s="12"/>
      <c r="UZG555" s="11"/>
      <c r="UZH555" s="12"/>
      <c r="UZI555" s="12"/>
      <c r="UZJ555" s="12"/>
      <c r="UZK555" s="12"/>
      <c r="UZO555" s="11"/>
      <c r="UZP555" s="12"/>
      <c r="UZQ555" s="12"/>
      <c r="UZR555" s="12"/>
      <c r="UZS555" s="12"/>
      <c r="UZW555" s="11"/>
      <c r="UZX555" s="12"/>
      <c r="UZY555" s="12"/>
      <c r="UZZ555" s="12"/>
      <c r="VAA555" s="12"/>
      <c r="VAE555" s="11"/>
      <c r="VAF555" s="12"/>
      <c r="VAG555" s="12"/>
      <c r="VAH555" s="12"/>
      <c r="VAI555" s="12"/>
      <c r="VAM555" s="11"/>
      <c r="VAN555" s="12"/>
      <c r="VAO555" s="12"/>
      <c r="VAP555" s="12"/>
      <c r="VAQ555" s="12"/>
      <c r="VAU555" s="11"/>
      <c r="VAV555" s="12"/>
      <c r="VAW555" s="12"/>
      <c r="VAX555" s="12"/>
      <c r="VAY555" s="12"/>
      <c r="VBC555" s="11"/>
      <c r="VBD555" s="12"/>
      <c r="VBE555" s="12"/>
      <c r="VBF555" s="12"/>
      <c r="VBG555" s="12"/>
      <c r="VBK555" s="11"/>
      <c r="VBL555" s="12"/>
      <c r="VBM555" s="12"/>
      <c r="VBN555" s="12"/>
      <c r="VBO555" s="12"/>
      <c r="VBS555" s="11"/>
      <c r="VBT555" s="12"/>
      <c r="VBU555" s="12"/>
      <c r="VBV555" s="12"/>
      <c r="VBW555" s="12"/>
      <c r="VCA555" s="11"/>
      <c r="VCB555" s="12"/>
      <c r="VCC555" s="12"/>
      <c r="VCD555" s="12"/>
      <c r="VCE555" s="12"/>
      <c r="VCI555" s="11"/>
      <c r="VCJ555" s="12"/>
      <c r="VCK555" s="12"/>
      <c r="VCL555" s="12"/>
      <c r="VCM555" s="12"/>
      <c r="VCQ555" s="11"/>
      <c r="VCR555" s="12"/>
      <c r="VCS555" s="12"/>
      <c r="VCT555" s="12"/>
      <c r="VCU555" s="12"/>
      <c r="VCY555" s="11"/>
      <c r="VCZ555" s="12"/>
      <c r="VDA555" s="12"/>
      <c r="VDB555" s="12"/>
      <c r="VDC555" s="12"/>
      <c r="VDG555" s="11"/>
      <c r="VDH555" s="12"/>
      <c r="VDI555" s="12"/>
      <c r="VDJ555" s="12"/>
      <c r="VDK555" s="12"/>
      <c r="VDO555" s="11"/>
      <c r="VDP555" s="12"/>
      <c r="VDQ555" s="12"/>
      <c r="VDR555" s="12"/>
      <c r="VDS555" s="12"/>
      <c r="VDW555" s="11"/>
      <c r="VDX555" s="12"/>
      <c r="VDY555" s="12"/>
      <c r="VDZ555" s="12"/>
      <c r="VEA555" s="12"/>
      <c r="VEE555" s="11"/>
      <c r="VEF555" s="12"/>
      <c r="VEG555" s="12"/>
      <c r="VEH555" s="12"/>
      <c r="VEI555" s="12"/>
      <c r="VEM555" s="11"/>
      <c r="VEN555" s="12"/>
      <c r="VEO555" s="12"/>
      <c r="VEP555" s="12"/>
      <c r="VEQ555" s="12"/>
      <c r="VEU555" s="11"/>
      <c r="VEV555" s="12"/>
      <c r="VEW555" s="12"/>
      <c r="VEX555" s="12"/>
      <c r="VEY555" s="12"/>
      <c r="VFC555" s="11"/>
      <c r="VFD555" s="12"/>
      <c r="VFE555" s="12"/>
      <c r="VFF555" s="12"/>
      <c r="VFG555" s="12"/>
      <c r="VFK555" s="11"/>
      <c r="VFL555" s="12"/>
      <c r="VFM555" s="12"/>
      <c r="VFN555" s="12"/>
      <c r="VFO555" s="12"/>
      <c r="VFS555" s="11"/>
      <c r="VFT555" s="12"/>
      <c r="VFU555" s="12"/>
      <c r="VFV555" s="12"/>
      <c r="VFW555" s="12"/>
      <c r="VGA555" s="11"/>
      <c r="VGB555" s="12"/>
      <c r="VGC555" s="12"/>
      <c r="VGD555" s="12"/>
      <c r="VGE555" s="12"/>
      <c r="VGI555" s="11"/>
      <c r="VGJ555" s="12"/>
      <c r="VGK555" s="12"/>
      <c r="VGL555" s="12"/>
      <c r="VGM555" s="12"/>
      <c r="VGQ555" s="11"/>
      <c r="VGR555" s="12"/>
      <c r="VGS555" s="12"/>
      <c r="VGT555" s="12"/>
      <c r="VGU555" s="12"/>
      <c r="VGY555" s="11"/>
      <c r="VGZ555" s="12"/>
      <c r="VHA555" s="12"/>
      <c r="VHB555" s="12"/>
      <c r="VHC555" s="12"/>
      <c r="VHG555" s="11"/>
      <c r="VHH555" s="12"/>
      <c r="VHI555" s="12"/>
      <c r="VHJ555" s="12"/>
      <c r="VHK555" s="12"/>
      <c r="VHO555" s="11"/>
      <c r="VHP555" s="12"/>
      <c r="VHQ555" s="12"/>
      <c r="VHR555" s="12"/>
      <c r="VHS555" s="12"/>
      <c r="VHW555" s="11"/>
      <c r="VHX555" s="12"/>
      <c r="VHY555" s="12"/>
      <c r="VHZ555" s="12"/>
      <c r="VIA555" s="12"/>
      <c r="VIE555" s="11"/>
      <c r="VIF555" s="12"/>
      <c r="VIG555" s="12"/>
      <c r="VIH555" s="12"/>
      <c r="VII555" s="12"/>
      <c r="VIM555" s="11"/>
      <c r="VIN555" s="12"/>
      <c r="VIO555" s="12"/>
      <c r="VIP555" s="12"/>
      <c r="VIQ555" s="12"/>
      <c r="VIU555" s="11"/>
      <c r="VIV555" s="12"/>
      <c r="VIW555" s="12"/>
      <c r="VIX555" s="12"/>
      <c r="VIY555" s="12"/>
      <c r="VJC555" s="11"/>
      <c r="VJD555" s="12"/>
      <c r="VJE555" s="12"/>
      <c r="VJF555" s="12"/>
      <c r="VJG555" s="12"/>
      <c r="VJK555" s="11"/>
      <c r="VJL555" s="12"/>
      <c r="VJM555" s="12"/>
      <c r="VJN555" s="12"/>
      <c r="VJO555" s="12"/>
      <c r="VJS555" s="11"/>
      <c r="VJT555" s="12"/>
      <c r="VJU555" s="12"/>
      <c r="VJV555" s="12"/>
      <c r="VJW555" s="12"/>
      <c r="VKA555" s="11"/>
      <c r="VKB555" s="12"/>
      <c r="VKC555" s="12"/>
      <c r="VKD555" s="12"/>
      <c r="VKE555" s="12"/>
      <c r="VKI555" s="11"/>
      <c r="VKJ555" s="12"/>
      <c r="VKK555" s="12"/>
      <c r="VKL555" s="12"/>
      <c r="VKM555" s="12"/>
      <c r="VKQ555" s="11"/>
      <c r="VKR555" s="12"/>
      <c r="VKS555" s="12"/>
      <c r="VKT555" s="12"/>
      <c r="VKU555" s="12"/>
      <c r="VKY555" s="11"/>
      <c r="VKZ555" s="12"/>
      <c r="VLA555" s="12"/>
      <c r="VLB555" s="12"/>
      <c r="VLC555" s="12"/>
      <c r="VLG555" s="11"/>
      <c r="VLH555" s="12"/>
      <c r="VLI555" s="12"/>
      <c r="VLJ555" s="12"/>
      <c r="VLK555" s="12"/>
      <c r="VLO555" s="11"/>
      <c r="VLP555" s="12"/>
      <c r="VLQ555" s="12"/>
      <c r="VLR555" s="12"/>
      <c r="VLS555" s="12"/>
      <c r="VLW555" s="11"/>
      <c r="VLX555" s="12"/>
      <c r="VLY555" s="12"/>
      <c r="VLZ555" s="12"/>
      <c r="VMA555" s="12"/>
      <c r="VME555" s="11"/>
      <c r="VMF555" s="12"/>
      <c r="VMG555" s="12"/>
      <c r="VMH555" s="12"/>
      <c r="VMI555" s="12"/>
      <c r="VMM555" s="11"/>
      <c r="VMN555" s="12"/>
      <c r="VMO555" s="12"/>
      <c r="VMP555" s="12"/>
      <c r="VMQ555" s="12"/>
      <c r="VMU555" s="11"/>
      <c r="VMV555" s="12"/>
      <c r="VMW555" s="12"/>
      <c r="VMX555" s="12"/>
      <c r="VMY555" s="12"/>
      <c r="VNC555" s="11"/>
      <c r="VND555" s="12"/>
      <c r="VNE555" s="12"/>
      <c r="VNF555" s="12"/>
      <c r="VNG555" s="12"/>
      <c r="VNK555" s="11"/>
      <c r="VNL555" s="12"/>
      <c r="VNM555" s="12"/>
      <c r="VNN555" s="12"/>
      <c r="VNO555" s="12"/>
      <c r="VNS555" s="11"/>
      <c r="VNT555" s="12"/>
      <c r="VNU555" s="12"/>
      <c r="VNV555" s="12"/>
      <c r="VNW555" s="12"/>
      <c r="VOA555" s="11"/>
      <c r="VOB555" s="12"/>
      <c r="VOC555" s="12"/>
      <c r="VOD555" s="12"/>
      <c r="VOE555" s="12"/>
      <c r="VOI555" s="11"/>
      <c r="VOJ555" s="12"/>
      <c r="VOK555" s="12"/>
      <c r="VOL555" s="12"/>
      <c r="VOM555" s="12"/>
      <c r="VOQ555" s="11"/>
      <c r="VOR555" s="12"/>
      <c r="VOS555" s="12"/>
      <c r="VOT555" s="12"/>
      <c r="VOU555" s="12"/>
      <c r="VOY555" s="11"/>
      <c r="VOZ555" s="12"/>
      <c r="VPA555" s="12"/>
      <c r="VPB555" s="12"/>
      <c r="VPC555" s="12"/>
      <c r="VPG555" s="11"/>
      <c r="VPH555" s="12"/>
      <c r="VPI555" s="12"/>
      <c r="VPJ555" s="12"/>
      <c r="VPK555" s="12"/>
      <c r="VPO555" s="11"/>
      <c r="VPP555" s="12"/>
      <c r="VPQ555" s="12"/>
      <c r="VPR555" s="12"/>
      <c r="VPS555" s="12"/>
      <c r="VPW555" s="11"/>
      <c r="VPX555" s="12"/>
      <c r="VPY555" s="12"/>
      <c r="VPZ555" s="12"/>
      <c r="VQA555" s="12"/>
      <c r="VQE555" s="11"/>
      <c r="VQF555" s="12"/>
      <c r="VQG555" s="12"/>
      <c r="VQH555" s="12"/>
      <c r="VQI555" s="12"/>
      <c r="VQM555" s="11"/>
      <c r="VQN555" s="12"/>
      <c r="VQO555" s="12"/>
      <c r="VQP555" s="12"/>
      <c r="VQQ555" s="12"/>
      <c r="VQU555" s="11"/>
      <c r="VQV555" s="12"/>
      <c r="VQW555" s="12"/>
      <c r="VQX555" s="12"/>
      <c r="VQY555" s="12"/>
      <c r="VRC555" s="11"/>
      <c r="VRD555" s="12"/>
      <c r="VRE555" s="12"/>
      <c r="VRF555" s="12"/>
      <c r="VRG555" s="12"/>
      <c r="VRK555" s="11"/>
      <c r="VRL555" s="12"/>
      <c r="VRM555" s="12"/>
      <c r="VRN555" s="12"/>
      <c r="VRO555" s="12"/>
      <c r="VRS555" s="11"/>
      <c r="VRT555" s="12"/>
      <c r="VRU555" s="12"/>
      <c r="VRV555" s="12"/>
      <c r="VRW555" s="12"/>
      <c r="VSA555" s="11"/>
      <c r="VSB555" s="12"/>
      <c r="VSC555" s="12"/>
      <c r="VSD555" s="12"/>
      <c r="VSE555" s="12"/>
      <c r="VSI555" s="11"/>
      <c r="VSJ555" s="12"/>
      <c r="VSK555" s="12"/>
      <c r="VSL555" s="12"/>
      <c r="VSM555" s="12"/>
      <c r="VSQ555" s="11"/>
      <c r="VSR555" s="12"/>
      <c r="VSS555" s="12"/>
      <c r="VST555" s="12"/>
      <c r="VSU555" s="12"/>
      <c r="VSY555" s="11"/>
      <c r="VSZ555" s="12"/>
      <c r="VTA555" s="12"/>
      <c r="VTB555" s="12"/>
      <c r="VTC555" s="12"/>
      <c r="VTG555" s="11"/>
      <c r="VTH555" s="12"/>
      <c r="VTI555" s="12"/>
      <c r="VTJ555" s="12"/>
      <c r="VTK555" s="12"/>
      <c r="VTO555" s="11"/>
      <c r="VTP555" s="12"/>
      <c r="VTQ555" s="12"/>
      <c r="VTR555" s="12"/>
      <c r="VTS555" s="12"/>
      <c r="VTW555" s="11"/>
      <c r="VTX555" s="12"/>
      <c r="VTY555" s="12"/>
      <c r="VTZ555" s="12"/>
      <c r="VUA555" s="12"/>
      <c r="VUE555" s="11"/>
      <c r="VUF555" s="12"/>
      <c r="VUG555" s="12"/>
      <c r="VUH555" s="12"/>
      <c r="VUI555" s="12"/>
      <c r="VUM555" s="11"/>
      <c r="VUN555" s="12"/>
      <c r="VUO555" s="12"/>
      <c r="VUP555" s="12"/>
      <c r="VUQ555" s="12"/>
      <c r="VUU555" s="11"/>
      <c r="VUV555" s="12"/>
      <c r="VUW555" s="12"/>
      <c r="VUX555" s="12"/>
      <c r="VUY555" s="12"/>
      <c r="VVC555" s="11"/>
      <c r="VVD555" s="12"/>
      <c r="VVE555" s="12"/>
      <c r="VVF555" s="12"/>
      <c r="VVG555" s="12"/>
      <c r="VVK555" s="11"/>
      <c r="VVL555" s="12"/>
      <c r="VVM555" s="12"/>
      <c r="VVN555" s="12"/>
      <c r="VVO555" s="12"/>
      <c r="VVS555" s="11"/>
      <c r="VVT555" s="12"/>
      <c r="VVU555" s="12"/>
      <c r="VVV555" s="12"/>
      <c r="VVW555" s="12"/>
      <c r="VWA555" s="11"/>
      <c r="VWB555" s="12"/>
      <c r="VWC555" s="12"/>
      <c r="VWD555" s="12"/>
      <c r="VWE555" s="12"/>
      <c r="VWI555" s="11"/>
      <c r="VWJ555" s="12"/>
      <c r="VWK555" s="12"/>
      <c r="VWL555" s="12"/>
      <c r="VWM555" s="12"/>
      <c r="VWQ555" s="11"/>
      <c r="VWR555" s="12"/>
      <c r="VWS555" s="12"/>
      <c r="VWT555" s="12"/>
      <c r="VWU555" s="12"/>
      <c r="VWY555" s="11"/>
      <c r="VWZ555" s="12"/>
      <c r="VXA555" s="12"/>
      <c r="VXB555" s="12"/>
      <c r="VXC555" s="12"/>
      <c r="VXG555" s="11"/>
      <c r="VXH555" s="12"/>
      <c r="VXI555" s="12"/>
      <c r="VXJ555" s="12"/>
      <c r="VXK555" s="12"/>
      <c r="VXO555" s="11"/>
      <c r="VXP555" s="12"/>
      <c r="VXQ555" s="12"/>
      <c r="VXR555" s="12"/>
      <c r="VXS555" s="12"/>
      <c r="VXW555" s="11"/>
      <c r="VXX555" s="12"/>
      <c r="VXY555" s="12"/>
      <c r="VXZ555" s="12"/>
      <c r="VYA555" s="12"/>
      <c r="VYE555" s="11"/>
      <c r="VYF555" s="12"/>
      <c r="VYG555" s="12"/>
      <c r="VYH555" s="12"/>
      <c r="VYI555" s="12"/>
      <c r="VYM555" s="11"/>
      <c r="VYN555" s="12"/>
      <c r="VYO555" s="12"/>
      <c r="VYP555" s="12"/>
      <c r="VYQ555" s="12"/>
      <c r="VYU555" s="11"/>
      <c r="VYV555" s="12"/>
      <c r="VYW555" s="12"/>
      <c r="VYX555" s="12"/>
      <c r="VYY555" s="12"/>
      <c r="VZC555" s="11"/>
      <c r="VZD555" s="12"/>
      <c r="VZE555" s="12"/>
      <c r="VZF555" s="12"/>
      <c r="VZG555" s="12"/>
      <c r="VZK555" s="11"/>
      <c r="VZL555" s="12"/>
      <c r="VZM555" s="12"/>
      <c r="VZN555" s="12"/>
      <c r="VZO555" s="12"/>
      <c r="VZS555" s="11"/>
      <c r="VZT555" s="12"/>
      <c r="VZU555" s="12"/>
      <c r="VZV555" s="12"/>
      <c r="VZW555" s="12"/>
      <c r="WAA555" s="11"/>
      <c r="WAB555" s="12"/>
      <c r="WAC555" s="12"/>
      <c r="WAD555" s="12"/>
      <c r="WAE555" s="12"/>
      <c r="WAI555" s="11"/>
      <c r="WAJ555" s="12"/>
      <c r="WAK555" s="12"/>
      <c r="WAL555" s="12"/>
      <c r="WAM555" s="12"/>
      <c r="WAQ555" s="11"/>
      <c r="WAR555" s="12"/>
      <c r="WAS555" s="12"/>
      <c r="WAT555" s="12"/>
      <c r="WAU555" s="12"/>
      <c r="WAY555" s="11"/>
      <c r="WAZ555" s="12"/>
      <c r="WBA555" s="12"/>
      <c r="WBB555" s="12"/>
      <c r="WBC555" s="12"/>
      <c r="WBG555" s="11"/>
      <c r="WBH555" s="12"/>
      <c r="WBI555" s="12"/>
      <c r="WBJ555" s="12"/>
      <c r="WBK555" s="12"/>
      <c r="WBO555" s="11"/>
      <c r="WBP555" s="12"/>
      <c r="WBQ555" s="12"/>
      <c r="WBR555" s="12"/>
      <c r="WBS555" s="12"/>
      <c r="WBW555" s="11"/>
      <c r="WBX555" s="12"/>
      <c r="WBY555" s="12"/>
      <c r="WBZ555" s="12"/>
      <c r="WCA555" s="12"/>
      <c r="WCE555" s="11"/>
      <c r="WCF555" s="12"/>
      <c r="WCG555" s="12"/>
      <c r="WCH555" s="12"/>
      <c r="WCI555" s="12"/>
      <c r="WCM555" s="11"/>
      <c r="WCN555" s="12"/>
      <c r="WCO555" s="12"/>
      <c r="WCP555" s="12"/>
      <c r="WCQ555" s="12"/>
      <c r="WCU555" s="11"/>
      <c r="WCV555" s="12"/>
      <c r="WCW555" s="12"/>
      <c r="WCX555" s="12"/>
      <c r="WCY555" s="12"/>
      <c r="WDC555" s="11"/>
      <c r="WDD555" s="12"/>
      <c r="WDE555" s="12"/>
      <c r="WDF555" s="12"/>
      <c r="WDG555" s="12"/>
      <c r="WDK555" s="11"/>
      <c r="WDL555" s="12"/>
      <c r="WDM555" s="12"/>
      <c r="WDN555" s="12"/>
      <c r="WDO555" s="12"/>
      <c r="WDS555" s="11"/>
      <c r="WDT555" s="12"/>
      <c r="WDU555" s="12"/>
      <c r="WDV555" s="12"/>
      <c r="WDW555" s="12"/>
      <c r="WEA555" s="11"/>
      <c r="WEB555" s="12"/>
      <c r="WEC555" s="12"/>
      <c r="WED555" s="12"/>
      <c r="WEE555" s="12"/>
      <c r="WEI555" s="11"/>
      <c r="WEJ555" s="12"/>
      <c r="WEK555" s="12"/>
      <c r="WEL555" s="12"/>
      <c r="WEM555" s="12"/>
      <c r="WEQ555" s="11"/>
      <c r="WER555" s="12"/>
      <c r="WES555" s="12"/>
      <c r="WET555" s="12"/>
      <c r="WEU555" s="12"/>
      <c r="WEY555" s="11"/>
      <c r="WEZ555" s="12"/>
      <c r="WFA555" s="12"/>
      <c r="WFB555" s="12"/>
      <c r="WFC555" s="12"/>
      <c r="WFG555" s="11"/>
      <c r="WFH555" s="12"/>
      <c r="WFI555" s="12"/>
      <c r="WFJ555" s="12"/>
      <c r="WFK555" s="12"/>
      <c r="WFO555" s="11"/>
      <c r="WFP555" s="12"/>
      <c r="WFQ555" s="12"/>
      <c r="WFR555" s="12"/>
      <c r="WFS555" s="12"/>
      <c r="WFW555" s="11"/>
      <c r="WFX555" s="12"/>
      <c r="WFY555" s="12"/>
      <c r="WFZ555" s="12"/>
      <c r="WGA555" s="12"/>
      <c r="WGE555" s="11"/>
      <c r="WGF555" s="12"/>
      <c r="WGG555" s="12"/>
      <c r="WGH555" s="12"/>
      <c r="WGI555" s="12"/>
      <c r="WGM555" s="11"/>
      <c r="WGN555" s="12"/>
      <c r="WGO555" s="12"/>
      <c r="WGP555" s="12"/>
      <c r="WGQ555" s="12"/>
      <c r="WGU555" s="11"/>
      <c r="WGV555" s="12"/>
      <c r="WGW555" s="12"/>
      <c r="WGX555" s="12"/>
      <c r="WGY555" s="12"/>
      <c r="WHC555" s="11"/>
      <c r="WHD555" s="12"/>
      <c r="WHE555" s="12"/>
      <c r="WHF555" s="12"/>
      <c r="WHG555" s="12"/>
      <c r="WHK555" s="11"/>
      <c r="WHL555" s="12"/>
      <c r="WHM555" s="12"/>
      <c r="WHN555" s="12"/>
      <c r="WHO555" s="12"/>
      <c r="WHS555" s="11"/>
      <c r="WHT555" s="12"/>
      <c r="WHU555" s="12"/>
      <c r="WHV555" s="12"/>
      <c r="WHW555" s="12"/>
      <c r="WIA555" s="11"/>
      <c r="WIB555" s="12"/>
      <c r="WIC555" s="12"/>
      <c r="WID555" s="12"/>
      <c r="WIE555" s="12"/>
      <c r="WII555" s="11"/>
      <c r="WIJ555" s="12"/>
      <c r="WIK555" s="12"/>
      <c r="WIL555" s="12"/>
      <c r="WIM555" s="12"/>
      <c r="WIQ555" s="11"/>
      <c r="WIR555" s="12"/>
      <c r="WIS555" s="12"/>
      <c r="WIT555" s="12"/>
      <c r="WIU555" s="12"/>
      <c r="WIY555" s="11"/>
      <c r="WIZ555" s="12"/>
      <c r="WJA555" s="12"/>
      <c r="WJB555" s="12"/>
      <c r="WJC555" s="12"/>
      <c r="WJG555" s="11"/>
      <c r="WJH555" s="12"/>
      <c r="WJI555" s="12"/>
      <c r="WJJ555" s="12"/>
      <c r="WJK555" s="12"/>
      <c r="WJO555" s="11"/>
      <c r="WJP555" s="12"/>
      <c r="WJQ555" s="12"/>
      <c r="WJR555" s="12"/>
      <c r="WJS555" s="12"/>
      <c r="WJW555" s="11"/>
      <c r="WJX555" s="12"/>
      <c r="WJY555" s="12"/>
      <c r="WJZ555" s="12"/>
      <c r="WKA555" s="12"/>
      <c r="WKE555" s="11"/>
      <c r="WKF555" s="12"/>
      <c r="WKG555" s="12"/>
      <c r="WKH555" s="12"/>
      <c r="WKI555" s="12"/>
      <c r="WKM555" s="11"/>
      <c r="WKN555" s="12"/>
      <c r="WKO555" s="12"/>
      <c r="WKP555" s="12"/>
      <c r="WKQ555" s="12"/>
      <c r="WKU555" s="11"/>
      <c r="WKV555" s="12"/>
      <c r="WKW555" s="12"/>
      <c r="WKX555" s="12"/>
      <c r="WKY555" s="12"/>
      <c r="WLC555" s="11"/>
      <c r="WLD555" s="12"/>
      <c r="WLE555" s="12"/>
      <c r="WLF555" s="12"/>
      <c r="WLG555" s="12"/>
      <c r="WLK555" s="11"/>
      <c r="WLL555" s="12"/>
      <c r="WLM555" s="12"/>
      <c r="WLN555" s="12"/>
      <c r="WLO555" s="12"/>
      <c r="WLS555" s="11"/>
      <c r="WLT555" s="12"/>
      <c r="WLU555" s="12"/>
      <c r="WLV555" s="12"/>
      <c r="WLW555" s="12"/>
      <c r="WMA555" s="11"/>
      <c r="WMB555" s="12"/>
      <c r="WMC555" s="12"/>
      <c r="WMD555" s="12"/>
      <c r="WME555" s="12"/>
      <c r="WMI555" s="11"/>
      <c r="WMJ555" s="12"/>
      <c r="WMK555" s="12"/>
      <c r="WML555" s="12"/>
      <c r="WMM555" s="12"/>
      <c r="WMQ555" s="11"/>
      <c r="WMR555" s="12"/>
      <c r="WMS555" s="12"/>
      <c r="WMT555" s="12"/>
      <c r="WMU555" s="12"/>
      <c r="WMY555" s="11"/>
      <c r="WMZ555" s="12"/>
      <c r="WNA555" s="12"/>
      <c r="WNB555" s="12"/>
      <c r="WNC555" s="12"/>
      <c r="WNG555" s="11"/>
      <c r="WNH555" s="12"/>
      <c r="WNI555" s="12"/>
      <c r="WNJ555" s="12"/>
      <c r="WNK555" s="12"/>
      <c r="WNO555" s="11"/>
      <c r="WNP555" s="12"/>
      <c r="WNQ555" s="12"/>
      <c r="WNR555" s="12"/>
      <c r="WNS555" s="12"/>
      <c r="WNW555" s="11"/>
      <c r="WNX555" s="12"/>
      <c r="WNY555" s="12"/>
      <c r="WNZ555" s="12"/>
      <c r="WOA555" s="12"/>
      <c r="WOE555" s="11"/>
      <c r="WOF555" s="12"/>
      <c r="WOG555" s="12"/>
      <c r="WOH555" s="12"/>
      <c r="WOI555" s="12"/>
      <c r="WOM555" s="11"/>
      <c r="WON555" s="12"/>
      <c r="WOO555" s="12"/>
      <c r="WOP555" s="12"/>
      <c r="WOQ555" s="12"/>
      <c r="WOU555" s="11"/>
      <c r="WOV555" s="12"/>
      <c r="WOW555" s="12"/>
      <c r="WOX555" s="12"/>
      <c r="WOY555" s="12"/>
      <c r="WPC555" s="11"/>
      <c r="WPD555" s="12"/>
      <c r="WPE555" s="12"/>
      <c r="WPF555" s="12"/>
      <c r="WPG555" s="12"/>
      <c r="WPK555" s="11"/>
      <c r="WPL555" s="12"/>
      <c r="WPM555" s="12"/>
      <c r="WPN555" s="12"/>
      <c r="WPO555" s="12"/>
      <c r="WPS555" s="11"/>
      <c r="WPT555" s="12"/>
      <c r="WPU555" s="12"/>
      <c r="WPV555" s="12"/>
      <c r="WPW555" s="12"/>
      <c r="WQA555" s="11"/>
      <c r="WQB555" s="12"/>
      <c r="WQC555" s="12"/>
      <c r="WQD555" s="12"/>
      <c r="WQE555" s="12"/>
      <c r="WQI555" s="11"/>
      <c r="WQJ555" s="12"/>
      <c r="WQK555" s="12"/>
      <c r="WQL555" s="12"/>
      <c r="WQM555" s="12"/>
      <c r="WQQ555" s="11"/>
      <c r="WQR555" s="12"/>
      <c r="WQS555" s="12"/>
      <c r="WQT555" s="12"/>
      <c r="WQU555" s="12"/>
      <c r="WQY555" s="11"/>
      <c r="WQZ555" s="12"/>
      <c r="WRA555" s="12"/>
      <c r="WRB555" s="12"/>
      <c r="WRC555" s="12"/>
      <c r="WRG555" s="11"/>
      <c r="WRH555" s="12"/>
      <c r="WRI555" s="12"/>
      <c r="WRJ555" s="12"/>
      <c r="WRK555" s="12"/>
      <c r="WRO555" s="11"/>
      <c r="WRP555" s="12"/>
      <c r="WRQ555" s="12"/>
      <c r="WRR555" s="12"/>
      <c r="WRS555" s="12"/>
      <c r="WRW555" s="11"/>
      <c r="WRX555" s="12"/>
      <c r="WRY555" s="12"/>
      <c r="WRZ555" s="12"/>
      <c r="WSA555" s="12"/>
      <c r="WSE555" s="11"/>
      <c r="WSF555" s="12"/>
      <c r="WSG555" s="12"/>
      <c r="WSH555" s="12"/>
      <c r="WSI555" s="12"/>
      <c r="WSM555" s="11"/>
      <c r="WSN555" s="12"/>
      <c r="WSO555" s="12"/>
      <c r="WSP555" s="12"/>
      <c r="WSQ555" s="12"/>
      <c r="WSU555" s="11"/>
      <c r="WSV555" s="12"/>
      <c r="WSW555" s="12"/>
      <c r="WSX555" s="12"/>
      <c r="WSY555" s="12"/>
      <c r="WTC555" s="11"/>
      <c r="WTD555" s="12"/>
      <c r="WTE555" s="12"/>
      <c r="WTF555" s="12"/>
      <c r="WTG555" s="12"/>
      <c r="WTK555" s="11"/>
      <c r="WTL555" s="12"/>
      <c r="WTM555" s="12"/>
      <c r="WTN555" s="12"/>
      <c r="WTO555" s="12"/>
      <c r="WTS555" s="11"/>
      <c r="WTT555" s="12"/>
      <c r="WTU555" s="12"/>
      <c r="WTV555" s="12"/>
      <c r="WTW555" s="12"/>
      <c r="WUA555" s="11"/>
      <c r="WUB555" s="12"/>
      <c r="WUC555" s="12"/>
      <c r="WUD555" s="12"/>
      <c r="WUE555" s="12"/>
      <c r="WUI555" s="11"/>
      <c r="WUJ555" s="12"/>
      <c r="WUK555" s="12"/>
      <c r="WUL555" s="12"/>
      <c r="WUM555" s="12"/>
      <c r="WUQ555" s="11"/>
      <c r="WUR555" s="12"/>
      <c r="WUS555" s="12"/>
      <c r="WUT555" s="12"/>
      <c r="WUU555" s="12"/>
      <c r="WUY555" s="11"/>
      <c r="WUZ555" s="12"/>
      <c r="WVA555" s="12"/>
      <c r="WVB555" s="12"/>
      <c r="WVC555" s="12"/>
      <c r="WVG555" s="11"/>
      <c r="WVH555" s="12"/>
      <c r="WVI555" s="12"/>
      <c r="WVJ555" s="12"/>
      <c r="WVK555" s="12"/>
      <c r="WVO555" s="11"/>
      <c r="WVP555" s="12"/>
      <c r="WVQ555" s="12"/>
      <c r="WVR555" s="12"/>
      <c r="WVS555" s="12"/>
      <c r="WVW555" s="11"/>
      <c r="WVX555" s="12"/>
      <c r="WVY555" s="12"/>
      <c r="WVZ555" s="12"/>
      <c r="WWA555" s="12"/>
      <c r="WWE555" s="11"/>
      <c r="WWF555" s="12"/>
      <c r="WWG555" s="12"/>
      <c r="WWH555" s="12"/>
      <c r="WWI555" s="12"/>
      <c r="WWM555" s="11"/>
      <c r="WWN555" s="12"/>
      <c r="WWO555" s="12"/>
      <c r="WWP555" s="12"/>
      <c r="WWQ555" s="12"/>
      <c r="WWU555" s="11"/>
      <c r="WWV555" s="12"/>
      <c r="WWW555" s="12"/>
      <c r="WWX555" s="12"/>
      <c r="WWY555" s="12"/>
      <c r="WXC555" s="11"/>
      <c r="WXD555" s="12"/>
      <c r="WXE555" s="12"/>
      <c r="WXF555" s="12"/>
      <c r="WXG555" s="12"/>
      <c r="WXK555" s="11"/>
      <c r="WXL555" s="12"/>
      <c r="WXM555" s="12"/>
      <c r="WXN555" s="12"/>
      <c r="WXO555" s="12"/>
      <c r="WXS555" s="11"/>
      <c r="WXT555" s="12"/>
      <c r="WXU555" s="12"/>
      <c r="WXV555" s="12"/>
      <c r="WXW555" s="12"/>
      <c r="WYA555" s="11"/>
      <c r="WYB555" s="12"/>
      <c r="WYC555" s="12"/>
      <c r="WYD555" s="12"/>
      <c r="WYE555" s="12"/>
      <c r="WYI555" s="11"/>
      <c r="WYJ555" s="12"/>
      <c r="WYK555" s="12"/>
      <c r="WYL555" s="12"/>
      <c r="WYM555" s="12"/>
      <c r="WYQ555" s="11"/>
      <c r="WYR555" s="12"/>
      <c r="WYS555" s="12"/>
      <c r="WYT555" s="12"/>
      <c r="WYU555" s="12"/>
      <c r="WYY555" s="11"/>
      <c r="WYZ555" s="12"/>
      <c r="WZA555" s="12"/>
      <c r="WZB555" s="12"/>
      <c r="WZC555" s="12"/>
      <c r="WZG555" s="11"/>
      <c r="WZH555" s="12"/>
      <c r="WZI555" s="12"/>
      <c r="WZJ555" s="12"/>
      <c r="WZK555" s="12"/>
      <c r="WZO555" s="11"/>
      <c r="WZP555" s="12"/>
      <c r="WZQ555" s="12"/>
      <c r="WZR555" s="12"/>
      <c r="WZS555" s="12"/>
      <c r="WZW555" s="11"/>
      <c r="WZX555" s="12"/>
      <c r="WZY555" s="12"/>
      <c r="WZZ555" s="12"/>
      <c r="XAA555" s="12"/>
      <c r="XAE555" s="11"/>
      <c r="XAF555" s="12"/>
      <c r="XAG555" s="12"/>
      <c r="XAH555" s="12"/>
      <c r="XAI555" s="12"/>
      <c r="XAM555" s="11"/>
      <c r="XAN555" s="12"/>
      <c r="XAO555" s="12"/>
      <c r="XAP555" s="12"/>
      <c r="XAQ555" s="12"/>
      <c r="XAU555" s="11"/>
      <c r="XAV555" s="12"/>
      <c r="XAW555" s="12"/>
      <c r="XAX555" s="12"/>
      <c r="XAY555" s="12"/>
      <c r="XBC555" s="11"/>
      <c r="XBD555" s="12"/>
      <c r="XBE555" s="12"/>
      <c r="XBF555" s="12"/>
      <c r="XBG555" s="12"/>
      <c r="XBK555" s="11"/>
      <c r="XBL555" s="12"/>
      <c r="XBM555" s="12"/>
      <c r="XBN555" s="12"/>
      <c r="XBO555" s="12"/>
      <c r="XBS555" s="11"/>
      <c r="XBT555" s="12"/>
      <c r="XBU555" s="12"/>
      <c r="XBV555" s="12"/>
      <c r="XBW555" s="12"/>
      <c r="XCA555" s="11"/>
      <c r="XCB555" s="12"/>
      <c r="XCC555" s="12"/>
      <c r="XCD555" s="12"/>
      <c r="XCE555" s="12"/>
      <c r="XCI555" s="11"/>
      <c r="XCJ555" s="12"/>
      <c r="XCK555" s="12"/>
      <c r="XCL555" s="12"/>
      <c r="XCM555" s="12"/>
      <c r="XCQ555" s="11"/>
      <c r="XCR555" s="12"/>
      <c r="XCS555" s="12"/>
      <c r="XCT555" s="12"/>
      <c r="XCU555" s="12"/>
      <c r="XCY555" s="11"/>
      <c r="XCZ555" s="12"/>
      <c r="XDA555" s="12"/>
      <c r="XDB555" s="12"/>
      <c r="XDC555" s="12"/>
      <c r="XDG555" s="11"/>
      <c r="XDH555" s="12"/>
      <c r="XDI555" s="12"/>
      <c r="XDJ555" s="12"/>
      <c r="XDK555" s="12"/>
      <c r="XDO555" s="11"/>
      <c r="XDP555" s="12"/>
      <c r="XDQ555" s="12"/>
      <c r="XDR555" s="12"/>
      <c r="XDS555" s="12"/>
      <c r="XDW555" s="11"/>
      <c r="XDX555" s="12"/>
      <c r="XDY555" s="12"/>
      <c r="XDZ555" s="12"/>
      <c r="XEA555" s="12"/>
      <c r="XEE555" s="11"/>
      <c r="XEF555" s="12"/>
      <c r="XEG555" s="12"/>
      <c r="XEH555" s="12"/>
      <c r="XEI555" s="12"/>
      <c r="XEM555" s="11"/>
      <c r="XEN555" s="12"/>
      <c r="XEO555" s="12"/>
      <c r="XEP555" s="12"/>
      <c r="XEQ555" s="12"/>
      <c r="XEU555" s="11"/>
      <c r="XEV555" s="12"/>
      <c r="XEW555" s="12"/>
      <c r="XEX555" s="12"/>
      <c r="XEY555" s="12"/>
      <c r="XFC555" s="11"/>
      <c r="XFD555" s="12"/>
    </row>
    <row r="556" spans="1:16384" s="25" customFormat="1" ht="14.4" thickBot="1" x14ac:dyDescent="0.35">
      <c r="A556" s="12"/>
      <c r="B556" s="12"/>
      <c r="C556" s="12"/>
      <c r="G556" s="11"/>
      <c r="H556" s="12"/>
      <c r="I556" s="2"/>
      <c r="J556" s="2"/>
      <c r="K556" s="2"/>
      <c r="O556" s="11"/>
      <c r="P556" s="12"/>
      <c r="Q556" s="12"/>
      <c r="R556" s="12"/>
      <c r="S556" s="12"/>
      <c r="W556" s="11"/>
      <c r="X556" s="12"/>
      <c r="Y556" s="12"/>
      <c r="Z556" s="12"/>
      <c r="AA556" s="12"/>
      <c r="AE556" s="11"/>
      <c r="AF556" s="12"/>
      <c r="AG556" s="12"/>
      <c r="AH556" s="12"/>
      <c r="AI556" s="12"/>
      <c r="AM556" s="11"/>
      <c r="AN556" s="12"/>
      <c r="AO556" s="12"/>
      <c r="AP556" s="12"/>
      <c r="AQ556" s="12"/>
      <c r="AU556" s="11"/>
      <c r="AV556" s="12"/>
      <c r="AW556" s="12"/>
      <c r="AX556" s="12"/>
      <c r="AY556" s="12"/>
      <c r="BC556" s="11"/>
      <c r="BD556" s="12"/>
      <c r="BE556" s="12"/>
      <c r="BF556" s="12"/>
      <c r="BG556" s="12"/>
      <c r="BK556" s="11"/>
      <c r="BL556" s="12"/>
      <c r="BM556" s="12"/>
      <c r="BN556" s="12"/>
      <c r="BO556" s="12"/>
      <c r="BS556" s="11"/>
      <c r="BT556" s="12"/>
      <c r="BU556" s="12"/>
      <c r="BV556" s="12"/>
      <c r="BW556" s="12"/>
      <c r="CA556" s="11"/>
      <c r="CB556" s="12"/>
      <c r="CC556" s="12"/>
      <c r="CD556" s="12"/>
      <c r="CE556" s="12"/>
      <c r="CI556" s="11"/>
      <c r="CJ556" s="12"/>
      <c r="CK556" s="12"/>
      <c r="CL556" s="12"/>
      <c r="CM556" s="12"/>
      <c r="CQ556" s="11"/>
      <c r="CR556" s="12"/>
      <c r="CS556" s="12"/>
      <c r="CT556" s="12"/>
      <c r="CU556" s="12"/>
      <c r="CY556" s="11"/>
      <c r="CZ556" s="12"/>
      <c r="DA556" s="12"/>
      <c r="DB556" s="12"/>
      <c r="DC556" s="12"/>
      <c r="DG556" s="11"/>
      <c r="DH556" s="12"/>
      <c r="DI556" s="12"/>
      <c r="DJ556" s="12"/>
      <c r="DK556" s="12"/>
      <c r="DO556" s="11"/>
      <c r="DP556" s="12"/>
      <c r="DQ556" s="12"/>
      <c r="DR556" s="12"/>
      <c r="DS556" s="12"/>
      <c r="DW556" s="11"/>
      <c r="DX556" s="12"/>
      <c r="DY556" s="12"/>
      <c r="DZ556" s="12"/>
      <c r="EA556" s="12"/>
      <c r="EE556" s="11"/>
      <c r="EF556" s="12"/>
      <c r="EG556" s="12"/>
      <c r="EH556" s="12"/>
      <c r="EI556" s="12"/>
      <c r="EM556" s="11"/>
      <c r="EN556" s="12"/>
      <c r="EO556" s="12"/>
      <c r="EP556" s="12"/>
      <c r="EQ556" s="12"/>
      <c r="EU556" s="11"/>
      <c r="EV556" s="12"/>
      <c r="EW556" s="12"/>
      <c r="EX556" s="12"/>
      <c r="EY556" s="12"/>
      <c r="FC556" s="11"/>
      <c r="FD556" s="12"/>
      <c r="FE556" s="12"/>
      <c r="FF556" s="12"/>
      <c r="FG556" s="12"/>
      <c r="FK556" s="11"/>
      <c r="FL556" s="12"/>
      <c r="FM556" s="12"/>
      <c r="FN556" s="12"/>
      <c r="FO556" s="12"/>
      <c r="FS556" s="11"/>
      <c r="FT556" s="12"/>
      <c r="FU556" s="12"/>
      <c r="FV556" s="12"/>
      <c r="FW556" s="12"/>
      <c r="GA556" s="11"/>
      <c r="GB556" s="12"/>
      <c r="GC556" s="12"/>
      <c r="GD556" s="12"/>
      <c r="GE556" s="12"/>
      <c r="GI556" s="11"/>
      <c r="GJ556" s="12"/>
      <c r="GK556" s="12"/>
      <c r="GL556" s="12"/>
      <c r="GM556" s="12"/>
      <c r="GQ556" s="11"/>
      <c r="GR556" s="12"/>
      <c r="GS556" s="12"/>
      <c r="GT556" s="12"/>
      <c r="GU556" s="12"/>
      <c r="GY556" s="11"/>
      <c r="GZ556" s="12"/>
      <c r="HA556" s="12"/>
      <c r="HB556" s="12"/>
      <c r="HC556" s="12"/>
      <c r="HG556" s="11"/>
      <c r="HH556" s="12"/>
      <c r="HI556" s="12"/>
      <c r="HJ556" s="12"/>
      <c r="HK556" s="12"/>
      <c r="HO556" s="11"/>
      <c r="HP556" s="12"/>
      <c r="HQ556" s="12"/>
      <c r="HR556" s="12"/>
      <c r="HS556" s="12"/>
      <c r="HW556" s="11"/>
      <c r="HX556" s="12"/>
      <c r="HY556" s="12"/>
      <c r="HZ556" s="12"/>
      <c r="IA556" s="12"/>
      <c r="IE556" s="11"/>
      <c r="IF556" s="12"/>
      <c r="IG556" s="12"/>
      <c r="IH556" s="12"/>
      <c r="II556" s="12"/>
      <c r="IM556" s="11"/>
      <c r="IN556" s="12"/>
      <c r="IO556" s="12"/>
      <c r="IP556" s="12"/>
      <c r="IQ556" s="12"/>
      <c r="IU556" s="11"/>
      <c r="IV556" s="12"/>
      <c r="IW556" s="12"/>
      <c r="IX556" s="12"/>
      <c r="IY556" s="12"/>
      <c r="JC556" s="11"/>
      <c r="JD556" s="12"/>
      <c r="JE556" s="12"/>
      <c r="JF556" s="12"/>
      <c r="JG556" s="12"/>
      <c r="JK556" s="11"/>
      <c r="JL556" s="12"/>
      <c r="JM556" s="12"/>
      <c r="JN556" s="12"/>
      <c r="JO556" s="12"/>
      <c r="JS556" s="11"/>
      <c r="JT556" s="12"/>
      <c r="JU556" s="12"/>
      <c r="JV556" s="12"/>
      <c r="JW556" s="12"/>
      <c r="KA556" s="11"/>
      <c r="KB556" s="12"/>
      <c r="KC556" s="12"/>
      <c r="KD556" s="12"/>
      <c r="KE556" s="12"/>
      <c r="KI556" s="11"/>
      <c r="KJ556" s="12"/>
      <c r="KK556" s="12"/>
      <c r="KL556" s="12"/>
      <c r="KM556" s="12"/>
      <c r="KQ556" s="11"/>
      <c r="KR556" s="12"/>
      <c r="KS556" s="12"/>
      <c r="KT556" s="12"/>
      <c r="KU556" s="12"/>
      <c r="KY556" s="11"/>
      <c r="KZ556" s="12"/>
      <c r="LA556" s="12"/>
      <c r="LB556" s="12"/>
      <c r="LC556" s="12"/>
      <c r="LG556" s="11"/>
      <c r="LH556" s="12"/>
      <c r="LI556" s="12"/>
      <c r="LJ556" s="12"/>
      <c r="LK556" s="12"/>
      <c r="LO556" s="11"/>
      <c r="LP556" s="12"/>
      <c r="LQ556" s="12"/>
      <c r="LR556" s="12"/>
      <c r="LS556" s="12"/>
      <c r="LW556" s="11"/>
      <c r="LX556" s="12"/>
      <c r="LY556" s="12"/>
      <c r="LZ556" s="12"/>
      <c r="MA556" s="12"/>
      <c r="ME556" s="11"/>
      <c r="MF556" s="12"/>
      <c r="MG556" s="12"/>
      <c r="MH556" s="12"/>
      <c r="MI556" s="12"/>
      <c r="MM556" s="11"/>
      <c r="MN556" s="12"/>
      <c r="MO556" s="12"/>
      <c r="MP556" s="12"/>
      <c r="MQ556" s="12"/>
      <c r="MU556" s="11"/>
      <c r="MV556" s="12"/>
      <c r="MW556" s="12"/>
      <c r="MX556" s="12"/>
      <c r="MY556" s="12"/>
      <c r="NC556" s="11"/>
      <c r="ND556" s="12"/>
      <c r="NE556" s="12"/>
      <c r="NF556" s="12"/>
      <c r="NG556" s="12"/>
      <c r="NK556" s="11"/>
      <c r="NL556" s="12"/>
      <c r="NM556" s="12"/>
      <c r="NN556" s="12"/>
      <c r="NO556" s="12"/>
      <c r="NS556" s="11"/>
      <c r="NT556" s="12"/>
      <c r="NU556" s="12"/>
      <c r="NV556" s="12"/>
      <c r="NW556" s="12"/>
      <c r="OA556" s="11"/>
      <c r="OB556" s="12"/>
      <c r="OC556" s="12"/>
      <c r="OD556" s="12"/>
      <c r="OE556" s="12"/>
      <c r="OI556" s="11"/>
      <c r="OJ556" s="12"/>
      <c r="OK556" s="12"/>
      <c r="OL556" s="12"/>
      <c r="OM556" s="12"/>
      <c r="OQ556" s="11"/>
      <c r="OR556" s="12"/>
      <c r="OS556" s="12"/>
      <c r="OT556" s="12"/>
      <c r="OU556" s="12"/>
      <c r="OY556" s="11"/>
      <c r="OZ556" s="12"/>
      <c r="PA556" s="12"/>
      <c r="PB556" s="12"/>
      <c r="PC556" s="12"/>
      <c r="PG556" s="11"/>
      <c r="PH556" s="12"/>
      <c r="PI556" s="12"/>
      <c r="PJ556" s="12"/>
      <c r="PK556" s="12"/>
      <c r="PO556" s="11"/>
      <c r="PP556" s="12"/>
      <c r="PQ556" s="12"/>
      <c r="PR556" s="12"/>
      <c r="PS556" s="12"/>
      <c r="PW556" s="11"/>
      <c r="PX556" s="12"/>
      <c r="PY556" s="12"/>
      <c r="PZ556" s="12"/>
      <c r="QA556" s="12"/>
      <c r="QE556" s="11"/>
      <c r="QF556" s="12"/>
      <c r="QG556" s="12"/>
      <c r="QH556" s="12"/>
      <c r="QI556" s="12"/>
      <c r="QM556" s="11"/>
      <c r="QN556" s="12"/>
      <c r="QO556" s="12"/>
      <c r="QP556" s="12"/>
      <c r="QQ556" s="12"/>
      <c r="QU556" s="11"/>
      <c r="QV556" s="12"/>
      <c r="QW556" s="12"/>
      <c r="QX556" s="12"/>
      <c r="QY556" s="12"/>
      <c r="RC556" s="11"/>
      <c r="RD556" s="12"/>
      <c r="RE556" s="12"/>
      <c r="RF556" s="12"/>
      <c r="RG556" s="12"/>
      <c r="RK556" s="11"/>
      <c r="RL556" s="12"/>
      <c r="RM556" s="12"/>
      <c r="RN556" s="12"/>
      <c r="RO556" s="12"/>
      <c r="RS556" s="11"/>
      <c r="RT556" s="12"/>
      <c r="RU556" s="12"/>
      <c r="RV556" s="12"/>
      <c r="RW556" s="12"/>
      <c r="SA556" s="11"/>
      <c r="SB556" s="12"/>
      <c r="SC556" s="12"/>
      <c r="SD556" s="12"/>
      <c r="SE556" s="12"/>
      <c r="SI556" s="11"/>
      <c r="SJ556" s="12"/>
      <c r="SK556" s="12"/>
      <c r="SL556" s="12"/>
      <c r="SM556" s="12"/>
      <c r="SQ556" s="11"/>
      <c r="SR556" s="12"/>
      <c r="SS556" s="12"/>
      <c r="ST556" s="12"/>
      <c r="SU556" s="12"/>
      <c r="SY556" s="11"/>
      <c r="SZ556" s="12"/>
      <c r="TA556" s="12"/>
      <c r="TB556" s="12"/>
      <c r="TC556" s="12"/>
      <c r="TG556" s="11"/>
      <c r="TH556" s="12"/>
      <c r="TI556" s="12"/>
      <c r="TJ556" s="12"/>
      <c r="TK556" s="12"/>
      <c r="TO556" s="11"/>
      <c r="TP556" s="12"/>
      <c r="TQ556" s="12"/>
      <c r="TR556" s="12"/>
      <c r="TS556" s="12"/>
      <c r="TW556" s="11"/>
      <c r="TX556" s="12"/>
      <c r="TY556" s="12"/>
      <c r="TZ556" s="12"/>
      <c r="UA556" s="12"/>
      <c r="UE556" s="11"/>
      <c r="UF556" s="12"/>
      <c r="UG556" s="12"/>
      <c r="UH556" s="12"/>
      <c r="UI556" s="12"/>
      <c r="UM556" s="11"/>
      <c r="UN556" s="12"/>
      <c r="UO556" s="12"/>
      <c r="UP556" s="12"/>
      <c r="UQ556" s="12"/>
      <c r="UU556" s="11"/>
      <c r="UV556" s="12"/>
      <c r="UW556" s="12"/>
      <c r="UX556" s="12"/>
      <c r="UY556" s="12"/>
      <c r="VC556" s="11"/>
      <c r="VD556" s="12"/>
      <c r="VE556" s="12"/>
      <c r="VF556" s="12"/>
      <c r="VG556" s="12"/>
      <c r="VK556" s="11"/>
      <c r="VL556" s="12"/>
      <c r="VM556" s="12"/>
      <c r="VN556" s="12"/>
      <c r="VO556" s="12"/>
      <c r="VS556" s="11"/>
      <c r="VT556" s="12"/>
      <c r="VU556" s="12"/>
      <c r="VV556" s="12"/>
      <c r="VW556" s="12"/>
      <c r="WA556" s="11"/>
      <c r="WB556" s="12"/>
      <c r="WC556" s="12"/>
      <c r="WD556" s="12"/>
      <c r="WE556" s="12"/>
      <c r="WI556" s="11"/>
      <c r="WJ556" s="12"/>
      <c r="WK556" s="12"/>
      <c r="WL556" s="12"/>
      <c r="WM556" s="12"/>
      <c r="WQ556" s="11"/>
      <c r="WR556" s="12"/>
      <c r="WS556" s="12"/>
      <c r="WT556" s="12"/>
      <c r="WU556" s="12"/>
      <c r="WY556" s="11"/>
      <c r="WZ556" s="12"/>
      <c r="XA556" s="12"/>
      <c r="XB556" s="12"/>
      <c r="XC556" s="12"/>
      <c r="XG556" s="11"/>
      <c r="XH556" s="12"/>
      <c r="XI556" s="12"/>
      <c r="XJ556" s="12"/>
      <c r="XK556" s="12"/>
      <c r="XO556" s="11"/>
      <c r="XP556" s="12"/>
      <c r="XQ556" s="12"/>
      <c r="XR556" s="12"/>
      <c r="XS556" s="12"/>
      <c r="XW556" s="11"/>
      <c r="XX556" s="12"/>
      <c r="XY556" s="12"/>
      <c r="XZ556" s="12"/>
      <c r="YA556" s="12"/>
      <c r="YE556" s="11"/>
      <c r="YF556" s="12"/>
      <c r="YG556" s="12"/>
      <c r="YH556" s="12"/>
      <c r="YI556" s="12"/>
      <c r="YM556" s="11"/>
      <c r="YN556" s="12"/>
      <c r="YO556" s="12"/>
      <c r="YP556" s="12"/>
      <c r="YQ556" s="12"/>
      <c r="YU556" s="11"/>
      <c r="YV556" s="12"/>
      <c r="YW556" s="12"/>
      <c r="YX556" s="12"/>
      <c r="YY556" s="12"/>
      <c r="ZC556" s="11"/>
      <c r="ZD556" s="12"/>
      <c r="ZE556" s="12"/>
      <c r="ZF556" s="12"/>
      <c r="ZG556" s="12"/>
      <c r="ZK556" s="11"/>
      <c r="ZL556" s="12"/>
      <c r="ZM556" s="12"/>
      <c r="ZN556" s="12"/>
      <c r="ZO556" s="12"/>
      <c r="ZS556" s="11"/>
      <c r="ZT556" s="12"/>
      <c r="ZU556" s="12"/>
      <c r="ZV556" s="12"/>
      <c r="ZW556" s="12"/>
      <c r="AAA556" s="11"/>
      <c r="AAB556" s="12"/>
      <c r="AAC556" s="12"/>
      <c r="AAD556" s="12"/>
      <c r="AAE556" s="12"/>
      <c r="AAI556" s="11"/>
      <c r="AAJ556" s="12"/>
      <c r="AAK556" s="12"/>
      <c r="AAL556" s="12"/>
      <c r="AAM556" s="12"/>
      <c r="AAQ556" s="11"/>
      <c r="AAR556" s="12"/>
      <c r="AAS556" s="12"/>
      <c r="AAT556" s="12"/>
      <c r="AAU556" s="12"/>
      <c r="AAY556" s="11"/>
      <c r="AAZ556" s="12"/>
      <c r="ABA556" s="12"/>
      <c r="ABB556" s="12"/>
      <c r="ABC556" s="12"/>
      <c r="ABG556" s="11"/>
      <c r="ABH556" s="12"/>
      <c r="ABI556" s="12"/>
      <c r="ABJ556" s="12"/>
      <c r="ABK556" s="12"/>
      <c r="ABO556" s="11"/>
      <c r="ABP556" s="12"/>
      <c r="ABQ556" s="12"/>
      <c r="ABR556" s="12"/>
      <c r="ABS556" s="12"/>
      <c r="ABW556" s="11"/>
      <c r="ABX556" s="12"/>
      <c r="ABY556" s="12"/>
      <c r="ABZ556" s="12"/>
      <c r="ACA556" s="12"/>
      <c r="ACE556" s="11"/>
      <c r="ACF556" s="12"/>
      <c r="ACG556" s="12"/>
      <c r="ACH556" s="12"/>
      <c r="ACI556" s="12"/>
      <c r="ACM556" s="11"/>
      <c r="ACN556" s="12"/>
      <c r="ACO556" s="12"/>
      <c r="ACP556" s="12"/>
      <c r="ACQ556" s="12"/>
      <c r="ACU556" s="11"/>
      <c r="ACV556" s="12"/>
      <c r="ACW556" s="12"/>
      <c r="ACX556" s="12"/>
      <c r="ACY556" s="12"/>
      <c r="ADC556" s="11"/>
      <c r="ADD556" s="12"/>
      <c r="ADE556" s="12"/>
      <c r="ADF556" s="12"/>
      <c r="ADG556" s="12"/>
      <c r="ADK556" s="11"/>
      <c r="ADL556" s="12"/>
      <c r="ADM556" s="12"/>
      <c r="ADN556" s="12"/>
      <c r="ADO556" s="12"/>
      <c r="ADS556" s="11"/>
      <c r="ADT556" s="12"/>
      <c r="ADU556" s="12"/>
      <c r="ADV556" s="12"/>
      <c r="ADW556" s="12"/>
      <c r="AEA556" s="11"/>
      <c r="AEB556" s="12"/>
      <c r="AEC556" s="12"/>
      <c r="AED556" s="12"/>
      <c r="AEE556" s="12"/>
      <c r="AEI556" s="11"/>
      <c r="AEJ556" s="12"/>
      <c r="AEK556" s="12"/>
      <c r="AEL556" s="12"/>
      <c r="AEM556" s="12"/>
      <c r="AEQ556" s="11"/>
      <c r="AER556" s="12"/>
      <c r="AES556" s="12"/>
      <c r="AET556" s="12"/>
      <c r="AEU556" s="12"/>
      <c r="AEY556" s="11"/>
      <c r="AEZ556" s="12"/>
      <c r="AFA556" s="12"/>
      <c r="AFB556" s="12"/>
      <c r="AFC556" s="12"/>
      <c r="AFG556" s="11"/>
      <c r="AFH556" s="12"/>
      <c r="AFI556" s="12"/>
      <c r="AFJ556" s="12"/>
      <c r="AFK556" s="12"/>
      <c r="AFO556" s="11"/>
      <c r="AFP556" s="12"/>
      <c r="AFQ556" s="12"/>
      <c r="AFR556" s="12"/>
      <c r="AFS556" s="12"/>
      <c r="AFW556" s="11"/>
      <c r="AFX556" s="12"/>
      <c r="AFY556" s="12"/>
      <c r="AFZ556" s="12"/>
      <c r="AGA556" s="12"/>
      <c r="AGE556" s="11"/>
      <c r="AGF556" s="12"/>
      <c r="AGG556" s="12"/>
      <c r="AGH556" s="12"/>
      <c r="AGI556" s="12"/>
      <c r="AGM556" s="11"/>
      <c r="AGN556" s="12"/>
      <c r="AGO556" s="12"/>
      <c r="AGP556" s="12"/>
      <c r="AGQ556" s="12"/>
      <c r="AGU556" s="11"/>
      <c r="AGV556" s="12"/>
      <c r="AGW556" s="12"/>
      <c r="AGX556" s="12"/>
      <c r="AGY556" s="12"/>
      <c r="AHC556" s="11"/>
      <c r="AHD556" s="12"/>
      <c r="AHE556" s="12"/>
      <c r="AHF556" s="12"/>
      <c r="AHG556" s="12"/>
      <c r="AHK556" s="11"/>
      <c r="AHL556" s="12"/>
      <c r="AHM556" s="12"/>
      <c r="AHN556" s="12"/>
      <c r="AHO556" s="12"/>
      <c r="AHS556" s="11"/>
      <c r="AHT556" s="12"/>
      <c r="AHU556" s="12"/>
      <c r="AHV556" s="12"/>
      <c r="AHW556" s="12"/>
      <c r="AIA556" s="11"/>
      <c r="AIB556" s="12"/>
      <c r="AIC556" s="12"/>
      <c r="AID556" s="12"/>
      <c r="AIE556" s="12"/>
      <c r="AII556" s="11"/>
      <c r="AIJ556" s="12"/>
      <c r="AIK556" s="12"/>
      <c r="AIL556" s="12"/>
      <c r="AIM556" s="12"/>
      <c r="AIQ556" s="11"/>
      <c r="AIR556" s="12"/>
      <c r="AIS556" s="12"/>
      <c r="AIT556" s="12"/>
      <c r="AIU556" s="12"/>
      <c r="AIY556" s="11"/>
      <c r="AIZ556" s="12"/>
      <c r="AJA556" s="12"/>
      <c r="AJB556" s="12"/>
      <c r="AJC556" s="12"/>
      <c r="AJG556" s="11"/>
      <c r="AJH556" s="12"/>
      <c r="AJI556" s="12"/>
      <c r="AJJ556" s="12"/>
      <c r="AJK556" s="12"/>
      <c r="AJO556" s="11"/>
      <c r="AJP556" s="12"/>
      <c r="AJQ556" s="12"/>
      <c r="AJR556" s="12"/>
      <c r="AJS556" s="12"/>
      <c r="AJW556" s="11"/>
      <c r="AJX556" s="12"/>
      <c r="AJY556" s="12"/>
      <c r="AJZ556" s="12"/>
      <c r="AKA556" s="12"/>
      <c r="AKE556" s="11"/>
      <c r="AKF556" s="12"/>
      <c r="AKG556" s="12"/>
      <c r="AKH556" s="12"/>
      <c r="AKI556" s="12"/>
      <c r="AKM556" s="11"/>
      <c r="AKN556" s="12"/>
      <c r="AKO556" s="12"/>
      <c r="AKP556" s="12"/>
      <c r="AKQ556" s="12"/>
      <c r="AKU556" s="11"/>
      <c r="AKV556" s="12"/>
      <c r="AKW556" s="12"/>
      <c r="AKX556" s="12"/>
      <c r="AKY556" s="12"/>
      <c r="ALC556" s="11"/>
      <c r="ALD556" s="12"/>
      <c r="ALE556" s="12"/>
      <c r="ALF556" s="12"/>
      <c r="ALG556" s="12"/>
      <c r="ALK556" s="11"/>
      <c r="ALL556" s="12"/>
      <c r="ALM556" s="12"/>
      <c r="ALN556" s="12"/>
      <c r="ALO556" s="12"/>
      <c r="ALS556" s="11"/>
      <c r="ALT556" s="12"/>
      <c r="ALU556" s="12"/>
      <c r="ALV556" s="12"/>
      <c r="ALW556" s="12"/>
      <c r="AMA556" s="11"/>
      <c r="AMB556" s="12"/>
      <c r="AMC556" s="12"/>
      <c r="AMD556" s="12"/>
      <c r="AME556" s="12"/>
      <c r="AMI556" s="11"/>
      <c r="AMJ556" s="12"/>
      <c r="AMK556" s="12"/>
      <c r="AML556" s="12"/>
      <c r="AMM556" s="12"/>
      <c r="AMQ556" s="11"/>
      <c r="AMR556" s="12"/>
      <c r="AMS556" s="12"/>
      <c r="AMT556" s="12"/>
      <c r="AMU556" s="12"/>
      <c r="AMY556" s="11"/>
      <c r="AMZ556" s="12"/>
      <c r="ANA556" s="12"/>
      <c r="ANB556" s="12"/>
      <c r="ANC556" s="12"/>
      <c r="ANG556" s="11"/>
      <c r="ANH556" s="12"/>
      <c r="ANI556" s="12"/>
      <c r="ANJ556" s="12"/>
      <c r="ANK556" s="12"/>
      <c r="ANO556" s="11"/>
      <c r="ANP556" s="12"/>
      <c r="ANQ556" s="12"/>
      <c r="ANR556" s="12"/>
      <c r="ANS556" s="12"/>
      <c r="ANW556" s="11"/>
      <c r="ANX556" s="12"/>
      <c r="ANY556" s="12"/>
      <c r="ANZ556" s="12"/>
      <c r="AOA556" s="12"/>
      <c r="AOE556" s="11"/>
      <c r="AOF556" s="12"/>
      <c r="AOG556" s="12"/>
      <c r="AOH556" s="12"/>
      <c r="AOI556" s="12"/>
      <c r="AOM556" s="11"/>
      <c r="AON556" s="12"/>
      <c r="AOO556" s="12"/>
      <c r="AOP556" s="12"/>
      <c r="AOQ556" s="12"/>
      <c r="AOU556" s="11"/>
      <c r="AOV556" s="12"/>
      <c r="AOW556" s="12"/>
      <c r="AOX556" s="12"/>
      <c r="AOY556" s="12"/>
      <c r="APC556" s="11"/>
      <c r="APD556" s="12"/>
      <c r="APE556" s="12"/>
      <c r="APF556" s="12"/>
      <c r="APG556" s="12"/>
      <c r="APK556" s="11"/>
      <c r="APL556" s="12"/>
      <c r="APM556" s="12"/>
      <c r="APN556" s="12"/>
      <c r="APO556" s="12"/>
      <c r="APS556" s="11"/>
      <c r="APT556" s="12"/>
      <c r="APU556" s="12"/>
      <c r="APV556" s="12"/>
      <c r="APW556" s="12"/>
      <c r="AQA556" s="11"/>
      <c r="AQB556" s="12"/>
      <c r="AQC556" s="12"/>
      <c r="AQD556" s="12"/>
      <c r="AQE556" s="12"/>
      <c r="AQI556" s="11"/>
      <c r="AQJ556" s="12"/>
      <c r="AQK556" s="12"/>
      <c r="AQL556" s="12"/>
      <c r="AQM556" s="12"/>
      <c r="AQQ556" s="11"/>
      <c r="AQR556" s="12"/>
      <c r="AQS556" s="12"/>
      <c r="AQT556" s="12"/>
      <c r="AQU556" s="12"/>
      <c r="AQY556" s="11"/>
      <c r="AQZ556" s="12"/>
      <c r="ARA556" s="12"/>
      <c r="ARB556" s="12"/>
      <c r="ARC556" s="12"/>
      <c r="ARG556" s="11"/>
      <c r="ARH556" s="12"/>
      <c r="ARI556" s="12"/>
      <c r="ARJ556" s="12"/>
      <c r="ARK556" s="12"/>
      <c r="ARO556" s="11"/>
      <c r="ARP556" s="12"/>
      <c r="ARQ556" s="12"/>
      <c r="ARR556" s="12"/>
      <c r="ARS556" s="12"/>
      <c r="ARW556" s="11"/>
      <c r="ARX556" s="12"/>
      <c r="ARY556" s="12"/>
      <c r="ARZ556" s="12"/>
      <c r="ASA556" s="12"/>
      <c r="ASE556" s="11"/>
      <c r="ASF556" s="12"/>
      <c r="ASG556" s="12"/>
      <c r="ASH556" s="12"/>
      <c r="ASI556" s="12"/>
      <c r="ASM556" s="11"/>
      <c r="ASN556" s="12"/>
      <c r="ASO556" s="12"/>
      <c r="ASP556" s="12"/>
      <c r="ASQ556" s="12"/>
      <c r="ASU556" s="11"/>
      <c r="ASV556" s="12"/>
      <c r="ASW556" s="12"/>
      <c r="ASX556" s="12"/>
      <c r="ASY556" s="12"/>
      <c r="ATC556" s="11"/>
      <c r="ATD556" s="12"/>
      <c r="ATE556" s="12"/>
      <c r="ATF556" s="12"/>
      <c r="ATG556" s="12"/>
      <c r="ATK556" s="11"/>
      <c r="ATL556" s="12"/>
      <c r="ATM556" s="12"/>
      <c r="ATN556" s="12"/>
      <c r="ATO556" s="12"/>
      <c r="ATS556" s="11"/>
      <c r="ATT556" s="12"/>
      <c r="ATU556" s="12"/>
      <c r="ATV556" s="12"/>
      <c r="ATW556" s="12"/>
      <c r="AUA556" s="11"/>
      <c r="AUB556" s="12"/>
      <c r="AUC556" s="12"/>
      <c r="AUD556" s="12"/>
      <c r="AUE556" s="12"/>
      <c r="AUI556" s="11"/>
      <c r="AUJ556" s="12"/>
      <c r="AUK556" s="12"/>
      <c r="AUL556" s="12"/>
      <c r="AUM556" s="12"/>
      <c r="AUQ556" s="11"/>
      <c r="AUR556" s="12"/>
      <c r="AUS556" s="12"/>
      <c r="AUT556" s="12"/>
      <c r="AUU556" s="12"/>
      <c r="AUY556" s="11"/>
      <c r="AUZ556" s="12"/>
      <c r="AVA556" s="12"/>
      <c r="AVB556" s="12"/>
      <c r="AVC556" s="12"/>
      <c r="AVG556" s="11"/>
      <c r="AVH556" s="12"/>
      <c r="AVI556" s="12"/>
      <c r="AVJ556" s="12"/>
      <c r="AVK556" s="12"/>
      <c r="AVO556" s="11"/>
      <c r="AVP556" s="12"/>
      <c r="AVQ556" s="12"/>
      <c r="AVR556" s="12"/>
      <c r="AVS556" s="12"/>
      <c r="AVW556" s="11"/>
      <c r="AVX556" s="12"/>
      <c r="AVY556" s="12"/>
      <c r="AVZ556" s="12"/>
      <c r="AWA556" s="12"/>
      <c r="AWE556" s="11"/>
      <c r="AWF556" s="12"/>
      <c r="AWG556" s="12"/>
      <c r="AWH556" s="12"/>
      <c r="AWI556" s="12"/>
      <c r="AWM556" s="11"/>
      <c r="AWN556" s="12"/>
      <c r="AWO556" s="12"/>
      <c r="AWP556" s="12"/>
      <c r="AWQ556" s="12"/>
      <c r="AWU556" s="11"/>
      <c r="AWV556" s="12"/>
      <c r="AWW556" s="12"/>
      <c r="AWX556" s="12"/>
      <c r="AWY556" s="12"/>
      <c r="AXC556" s="11"/>
      <c r="AXD556" s="12"/>
      <c r="AXE556" s="12"/>
      <c r="AXF556" s="12"/>
      <c r="AXG556" s="12"/>
      <c r="AXK556" s="11"/>
      <c r="AXL556" s="12"/>
      <c r="AXM556" s="12"/>
      <c r="AXN556" s="12"/>
      <c r="AXO556" s="12"/>
      <c r="AXS556" s="11"/>
      <c r="AXT556" s="12"/>
      <c r="AXU556" s="12"/>
      <c r="AXV556" s="12"/>
      <c r="AXW556" s="12"/>
      <c r="AYA556" s="11"/>
      <c r="AYB556" s="12"/>
      <c r="AYC556" s="12"/>
      <c r="AYD556" s="12"/>
      <c r="AYE556" s="12"/>
      <c r="AYI556" s="11"/>
      <c r="AYJ556" s="12"/>
      <c r="AYK556" s="12"/>
      <c r="AYL556" s="12"/>
      <c r="AYM556" s="12"/>
      <c r="AYQ556" s="11"/>
      <c r="AYR556" s="12"/>
      <c r="AYS556" s="12"/>
      <c r="AYT556" s="12"/>
      <c r="AYU556" s="12"/>
      <c r="AYY556" s="11"/>
      <c r="AYZ556" s="12"/>
      <c r="AZA556" s="12"/>
      <c r="AZB556" s="12"/>
      <c r="AZC556" s="12"/>
      <c r="AZG556" s="11"/>
      <c r="AZH556" s="12"/>
      <c r="AZI556" s="12"/>
      <c r="AZJ556" s="12"/>
      <c r="AZK556" s="12"/>
      <c r="AZO556" s="11"/>
      <c r="AZP556" s="12"/>
      <c r="AZQ556" s="12"/>
      <c r="AZR556" s="12"/>
      <c r="AZS556" s="12"/>
      <c r="AZW556" s="11"/>
      <c r="AZX556" s="12"/>
      <c r="AZY556" s="12"/>
      <c r="AZZ556" s="12"/>
      <c r="BAA556" s="12"/>
      <c r="BAE556" s="11"/>
      <c r="BAF556" s="12"/>
      <c r="BAG556" s="12"/>
      <c r="BAH556" s="12"/>
      <c r="BAI556" s="12"/>
      <c r="BAM556" s="11"/>
      <c r="BAN556" s="12"/>
      <c r="BAO556" s="12"/>
      <c r="BAP556" s="12"/>
      <c r="BAQ556" s="12"/>
      <c r="BAU556" s="11"/>
      <c r="BAV556" s="12"/>
      <c r="BAW556" s="12"/>
      <c r="BAX556" s="12"/>
      <c r="BAY556" s="12"/>
      <c r="BBC556" s="11"/>
      <c r="BBD556" s="12"/>
      <c r="BBE556" s="12"/>
      <c r="BBF556" s="12"/>
      <c r="BBG556" s="12"/>
      <c r="BBK556" s="11"/>
      <c r="BBL556" s="12"/>
      <c r="BBM556" s="12"/>
      <c r="BBN556" s="12"/>
      <c r="BBO556" s="12"/>
      <c r="BBS556" s="11"/>
      <c r="BBT556" s="12"/>
      <c r="BBU556" s="12"/>
      <c r="BBV556" s="12"/>
      <c r="BBW556" s="12"/>
      <c r="BCA556" s="11"/>
      <c r="BCB556" s="12"/>
      <c r="BCC556" s="12"/>
      <c r="BCD556" s="12"/>
      <c r="BCE556" s="12"/>
      <c r="BCI556" s="11"/>
      <c r="BCJ556" s="12"/>
      <c r="BCK556" s="12"/>
      <c r="BCL556" s="12"/>
      <c r="BCM556" s="12"/>
      <c r="BCQ556" s="11"/>
      <c r="BCR556" s="12"/>
      <c r="BCS556" s="12"/>
      <c r="BCT556" s="12"/>
      <c r="BCU556" s="12"/>
      <c r="BCY556" s="11"/>
      <c r="BCZ556" s="12"/>
      <c r="BDA556" s="12"/>
      <c r="BDB556" s="12"/>
      <c r="BDC556" s="12"/>
      <c r="BDG556" s="11"/>
      <c r="BDH556" s="12"/>
      <c r="BDI556" s="12"/>
      <c r="BDJ556" s="12"/>
      <c r="BDK556" s="12"/>
      <c r="BDO556" s="11"/>
      <c r="BDP556" s="12"/>
      <c r="BDQ556" s="12"/>
      <c r="BDR556" s="12"/>
      <c r="BDS556" s="12"/>
      <c r="BDW556" s="11"/>
      <c r="BDX556" s="12"/>
      <c r="BDY556" s="12"/>
      <c r="BDZ556" s="12"/>
      <c r="BEA556" s="12"/>
      <c r="BEE556" s="11"/>
      <c r="BEF556" s="12"/>
      <c r="BEG556" s="12"/>
      <c r="BEH556" s="12"/>
      <c r="BEI556" s="12"/>
      <c r="BEM556" s="11"/>
      <c r="BEN556" s="12"/>
      <c r="BEO556" s="12"/>
      <c r="BEP556" s="12"/>
      <c r="BEQ556" s="12"/>
      <c r="BEU556" s="11"/>
      <c r="BEV556" s="12"/>
      <c r="BEW556" s="12"/>
      <c r="BEX556" s="12"/>
      <c r="BEY556" s="12"/>
      <c r="BFC556" s="11"/>
      <c r="BFD556" s="12"/>
      <c r="BFE556" s="12"/>
      <c r="BFF556" s="12"/>
      <c r="BFG556" s="12"/>
      <c r="BFK556" s="11"/>
      <c r="BFL556" s="12"/>
      <c r="BFM556" s="12"/>
      <c r="BFN556" s="12"/>
      <c r="BFO556" s="12"/>
      <c r="BFS556" s="11"/>
      <c r="BFT556" s="12"/>
      <c r="BFU556" s="12"/>
      <c r="BFV556" s="12"/>
      <c r="BFW556" s="12"/>
      <c r="BGA556" s="11"/>
      <c r="BGB556" s="12"/>
      <c r="BGC556" s="12"/>
      <c r="BGD556" s="12"/>
      <c r="BGE556" s="12"/>
      <c r="BGI556" s="11"/>
      <c r="BGJ556" s="12"/>
      <c r="BGK556" s="12"/>
      <c r="BGL556" s="12"/>
      <c r="BGM556" s="12"/>
      <c r="BGQ556" s="11"/>
      <c r="BGR556" s="12"/>
      <c r="BGS556" s="12"/>
      <c r="BGT556" s="12"/>
      <c r="BGU556" s="12"/>
      <c r="BGY556" s="11"/>
      <c r="BGZ556" s="12"/>
      <c r="BHA556" s="12"/>
      <c r="BHB556" s="12"/>
      <c r="BHC556" s="12"/>
      <c r="BHG556" s="11"/>
      <c r="BHH556" s="12"/>
      <c r="BHI556" s="12"/>
      <c r="BHJ556" s="12"/>
      <c r="BHK556" s="12"/>
      <c r="BHO556" s="11"/>
      <c r="BHP556" s="12"/>
      <c r="BHQ556" s="12"/>
      <c r="BHR556" s="12"/>
      <c r="BHS556" s="12"/>
      <c r="BHW556" s="11"/>
      <c r="BHX556" s="12"/>
      <c r="BHY556" s="12"/>
      <c r="BHZ556" s="12"/>
      <c r="BIA556" s="12"/>
      <c r="BIE556" s="11"/>
      <c r="BIF556" s="12"/>
      <c r="BIG556" s="12"/>
      <c r="BIH556" s="12"/>
      <c r="BII556" s="12"/>
      <c r="BIM556" s="11"/>
      <c r="BIN556" s="12"/>
      <c r="BIO556" s="12"/>
      <c r="BIP556" s="12"/>
      <c r="BIQ556" s="12"/>
      <c r="BIU556" s="11"/>
      <c r="BIV556" s="12"/>
      <c r="BIW556" s="12"/>
      <c r="BIX556" s="12"/>
      <c r="BIY556" s="12"/>
      <c r="BJC556" s="11"/>
      <c r="BJD556" s="12"/>
      <c r="BJE556" s="12"/>
      <c r="BJF556" s="12"/>
      <c r="BJG556" s="12"/>
      <c r="BJK556" s="11"/>
      <c r="BJL556" s="12"/>
      <c r="BJM556" s="12"/>
      <c r="BJN556" s="12"/>
      <c r="BJO556" s="12"/>
      <c r="BJS556" s="11"/>
      <c r="BJT556" s="12"/>
      <c r="BJU556" s="12"/>
      <c r="BJV556" s="12"/>
      <c r="BJW556" s="12"/>
      <c r="BKA556" s="11"/>
      <c r="BKB556" s="12"/>
      <c r="BKC556" s="12"/>
      <c r="BKD556" s="12"/>
      <c r="BKE556" s="12"/>
      <c r="BKI556" s="11"/>
      <c r="BKJ556" s="12"/>
      <c r="BKK556" s="12"/>
      <c r="BKL556" s="12"/>
      <c r="BKM556" s="12"/>
      <c r="BKQ556" s="11"/>
      <c r="BKR556" s="12"/>
      <c r="BKS556" s="12"/>
      <c r="BKT556" s="12"/>
      <c r="BKU556" s="12"/>
      <c r="BKY556" s="11"/>
      <c r="BKZ556" s="12"/>
      <c r="BLA556" s="12"/>
      <c r="BLB556" s="12"/>
      <c r="BLC556" s="12"/>
      <c r="BLG556" s="11"/>
      <c r="BLH556" s="12"/>
      <c r="BLI556" s="12"/>
      <c r="BLJ556" s="12"/>
      <c r="BLK556" s="12"/>
      <c r="BLO556" s="11"/>
      <c r="BLP556" s="12"/>
      <c r="BLQ556" s="12"/>
      <c r="BLR556" s="12"/>
      <c r="BLS556" s="12"/>
      <c r="BLW556" s="11"/>
      <c r="BLX556" s="12"/>
      <c r="BLY556" s="12"/>
      <c r="BLZ556" s="12"/>
      <c r="BMA556" s="12"/>
      <c r="BME556" s="11"/>
      <c r="BMF556" s="12"/>
      <c r="BMG556" s="12"/>
      <c r="BMH556" s="12"/>
      <c r="BMI556" s="12"/>
      <c r="BMM556" s="11"/>
      <c r="BMN556" s="12"/>
      <c r="BMO556" s="12"/>
      <c r="BMP556" s="12"/>
      <c r="BMQ556" s="12"/>
      <c r="BMU556" s="11"/>
      <c r="BMV556" s="12"/>
      <c r="BMW556" s="12"/>
      <c r="BMX556" s="12"/>
      <c r="BMY556" s="12"/>
      <c r="BNC556" s="11"/>
      <c r="BND556" s="12"/>
      <c r="BNE556" s="12"/>
      <c r="BNF556" s="12"/>
      <c r="BNG556" s="12"/>
      <c r="BNK556" s="11"/>
      <c r="BNL556" s="12"/>
      <c r="BNM556" s="12"/>
      <c r="BNN556" s="12"/>
      <c r="BNO556" s="12"/>
      <c r="BNS556" s="11"/>
      <c r="BNT556" s="12"/>
      <c r="BNU556" s="12"/>
      <c r="BNV556" s="12"/>
      <c r="BNW556" s="12"/>
      <c r="BOA556" s="11"/>
      <c r="BOB556" s="12"/>
      <c r="BOC556" s="12"/>
      <c r="BOD556" s="12"/>
      <c r="BOE556" s="12"/>
      <c r="BOI556" s="11"/>
      <c r="BOJ556" s="12"/>
      <c r="BOK556" s="12"/>
      <c r="BOL556" s="12"/>
      <c r="BOM556" s="12"/>
      <c r="BOQ556" s="11"/>
      <c r="BOR556" s="12"/>
      <c r="BOS556" s="12"/>
      <c r="BOT556" s="12"/>
      <c r="BOU556" s="12"/>
      <c r="BOY556" s="11"/>
      <c r="BOZ556" s="12"/>
      <c r="BPA556" s="12"/>
      <c r="BPB556" s="12"/>
      <c r="BPC556" s="12"/>
      <c r="BPG556" s="11"/>
      <c r="BPH556" s="12"/>
      <c r="BPI556" s="12"/>
      <c r="BPJ556" s="12"/>
      <c r="BPK556" s="12"/>
      <c r="BPO556" s="11"/>
      <c r="BPP556" s="12"/>
      <c r="BPQ556" s="12"/>
      <c r="BPR556" s="12"/>
      <c r="BPS556" s="12"/>
      <c r="BPW556" s="11"/>
      <c r="BPX556" s="12"/>
      <c r="BPY556" s="12"/>
      <c r="BPZ556" s="12"/>
      <c r="BQA556" s="12"/>
      <c r="BQE556" s="11"/>
      <c r="BQF556" s="12"/>
      <c r="BQG556" s="12"/>
      <c r="BQH556" s="12"/>
      <c r="BQI556" s="12"/>
      <c r="BQM556" s="11"/>
      <c r="BQN556" s="12"/>
      <c r="BQO556" s="12"/>
      <c r="BQP556" s="12"/>
      <c r="BQQ556" s="12"/>
      <c r="BQU556" s="11"/>
      <c r="BQV556" s="12"/>
      <c r="BQW556" s="12"/>
      <c r="BQX556" s="12"/>
      <c r="BQY556" s="12"/>
      <c r="BRC556" s="11"/>
      <c r="BRD556" s="12"/>
      <c r="BRE556" s="12"/>
      <c r="BRF556" s="12"/>
      <c r="BRG556" s="12"/>
      <c r="BRK556" s="11"/>
      <c r="BRL556" s="12"/>
      <c r="BRM556" s="12"/>
      <c r="BRN556" s="12"/>
      <c r="BRO556" s="12"/>
      <c r="BRS556" s="11"/>
      <c r="BRT556" s="12"/>
      <c r="BRU556" s="12"/>
      <c r="BRV556" s="12"/>
      <c r="BRW556" s="12"/>
      <c r="BSA556" s="11"/>
      <c r="BSB556" s="12"/>
      <c r="BSC556" s="12"/>
      <c r="BSD556" s="12"/>
      <c r="BSE556" s="12"/>
      <c r="BSI556" s="11"/>
      <c r="BSJ556" s="12"/>
      <c r="BSK556" s="12"/>
      <c r="BSL556" s="12"/>
      <c r="BSM556" s="12"/>
      <c r="BSQ556" s="11"/>
      <c r="BSR556" s="12"/>
      <c r="BSS556" s="12"/>
      <c r="BST556" s="12"/>
      <c r="BSU556" s="12"/>
      <c r="BSY556" s="11"/>
      <c r="BSZ556" s="12"/>
      <c r="BTA556" s="12"/>
      <c r="BTB556" s="12"/>
      <c r="BTC556" s="12"/>
      <c r="BTG556" s="11"/>
      <c r="BTH556" s="12"/>
      <c r="BTI556" s="12"/>
      <c r="BTJ556" s="12"/>
      <c r="BTK556" s="12"/>
      <c r="BTO556" s="11"/>
      <c r="BTP556" s="12"/>
      <c r="BTQ556" s="12"/>
      <c r="BTR556" s="12"/>
      <c r="BTS556" s="12"/>
      <c r="BTW556" s="11"/>
      <c r="BTX556" s="12"/>
      <c r="BTY556" s="12"/>
      <c r="BTZ556" s="12"/>
      <c r="BUA556" s="12"/>
      <c r="BUE556" s="11"/>
      <c r="BUF556" s="12"/>
      <c r="BUG556" s="12"/>
      <c r="BUH556" s="12"/>
      <c r="BUI556" s="12"/>
      <c r="BUM556" s="11"/>
      <c r="BUN556" s="12"/>
      <c r="BUO556" s="12"/>
      <c r="BUP556" s="12"/>
      <c r="BUQ556" s="12"/>
      <c r="BUU556" s="11"/>
      <c r="BUV556" s="12"/>
      <c r="BUW556" s="12"/>
      <c r="BUX556" s="12"/>
      <c r="BUY556" s="12"/>
      <c r="BVC556" s="11"/>
      <c r="BVD556" s="12"/>
      <c r="BVE556" s="12"/>
      <c r="BVF556" s="12"/>
      <c r="BVG556" s="12"/>
      <c r="BVK556" s="11"/>
      <c r="BVL556" s="12"/>
      <c r="BVM556" s="12"/>
      <c r="BVN556" s="12"/>
      <c r="BVO556" s="12"/>
      <c r="BVS556" s="11"/>
      <c r="BVT556" s="12"/>
      <c r="BVU556" s="12"/>
      <c r="BVV556" s="12"/>
      <c r="BVW556" s="12"/>
      <c r="BWA556" s="11"/>
      <c r="BWB556" s="12"/>
      <c r="BWC556" s="12"/>
      <c r="BWD556" s="12"/>
      <c r="BWE556" s="12"/>
      <c r="BWI556" s="11"/>
      <c r="BWJ556" s="12"/>
      <c r="BWK556" s="12"/>
      <c r="BWL556" s="12"/>
      <c r="BWM556" s="12"/>
      <c r="BWQ556" s="11"/>
      <c r="BWR556" s="12"/>
      <c r="BWS556" s="12"/>
      <c r="BWT556" s="12"/>
      <c r="BWU556" s="12"/>
      <c r="BWY556" s="11"/>
      <c r="BWZ556" s="12"/>
      <c r="BXA556" s="12"/>
      <c r="BXB556" s="12"/>
      <c r="BXC556" s="12"/>
      <c r="BXG556" s="11"/>
      <c r="BXH556" s="12"/>
      <c r="BXI556" s="12"/>
      <c r="BXJ556" s="12"/>
      <c r="BXK556" s="12"/>
      <c r="BXO556" s="11"/>
      <c r="BXP556" s="12"/>
      <c r="BXQ556" s="12"/>
      <c r="BXR556" s="12"/>
      <c r="BXS556" s="12"/>
      <c r="BXW556" s="11"/>
      <c r="BXX556" s="12"/>
      <c r="BXY556" s="12"/>
      <c r="BXZ556" s="12"/>
      <c r="BYA556" s="12"/>
      <c r="BYE556" s="11"/>
      <c r="BYF556" s="12"/>
      <c r="BYG556" s="12"/>
      <c r="BYH556" s="12"/>
      <c r="BYI556" s="12"/>
      <c r="BYM556" s="11"/>
      <c r="BYN556" s="12"/>
      <c r="BYO556" s="12"/>
      <c r="BYP556" s="12"/>
      <c r="BYQ556" s="12"/>
      <c r="BYU556" s="11"/>
      <c r="BYV556" s="12"/>
      <c r="BYW556" s="12"/>
      <c r="BYX556" s="12"/>
      <c r="BYY556" s="12"/>
      <c r="BZC556" s="11"/>
      <c r="BZD556" s="12"/>
      <c r="BZE556" s="12"/>
      <c r="BZF556" s="12"/>
      <c r="BZG556" s="12"/>
      <c r="BZK556" s="11"/>
      <c r="BZL556" s="12"/>
      <c r="BZM556" s="12"/>
      <c r="BZN556" s="12"/>
      <c r="BZO556" s="12"/>
      <c r="BZS556" s="11"/>
      <c r="BZT556" s="12"/>
      <c r="BZU556" s="12"/>
      <c r="BZV556" s="12"/>
      <c r="BZW556" s="12"/>
      <c r="CAA556" s="11"/>
      <c r="CAB556" s="12"/>
      <c r="CAC556" s="12"/>
      <c r="CAD556" s="12"/>
      <c r="CAE556" s="12"/>
      <c r="CAI556" s="11"/>
      <c r="CAJ556" s="12"/>
      <c r="CAK556" s="12"/>
      <c r="CAL556" s="12"/>
      <c r="CAM556" s="12"/>
      <c r="CAQ556" s="11"/>
      <c r="CAR556" s="12"/>
      <c r="CAS556" s="12"/>
      <c r="CAT556" s="12"/>
      <c r="CAU556" s="12"/>
      <c r="CAY556" s="11"/>
      <c r="CAZ556" s="12"/>
      <c r="CBA556" s="12"/>
      <c r="CBB556" s="12"/>
      <c r="CBC556" s="12"/>
      <c r="CBG556" s="11"/>
      <c r="CBH556" s="12"/>
      <c r="CBI556" s="12"/>
      <c r="CBJ556" s="12"/>
      <c r="CBK556" s="12"/>
      <c r="CBO556" s="11"/>
      <c r="CBP556" s="12"/>
      <c r="CBQ556" s="12"/>
      <c r="CBR556" s="12"/>
      <c r="CBS556" s="12"/>
      <c r="CBW556" s="11"/>
      <c r="CBX556" s="12"/>
      <c r="CBY556" s="12"/>
      <c r="CBZ556" s="12"/>
      <c r="CCA556" s="12"/>
      <c r="CCE556" s="11"/>
      <c r="CCF556" s="12"/>
      <c r="CCG556" s="12"/>
      <c r="CCH556" s="12"/>
      <c r="CCI556" s="12"/>
      <c r="CCM556" s="11"/>
      <c r="CCN556" s="12"/>
      <c r="CCO556" s="12"/>
      <c r="CCP556" s="12"/>
      <c r="CCQ556" s="12"/>
      <c r="CCU556" s="11"/>
      <c r="CCV556" s="12"/>
      <c r="CCW556" s="12"/>
      <c r="CCX556" s="12"/>
      <c r="CCY556" s="12"/>
      <c r="CDC556" s="11"/>
      <c r="CDD556" s="12"/>
      <c r="CDE556" s="12"/>
      <c r="CDF556" s="12"/>
      <c r="CDG556" s="12"/>
      <c r="CDK556" s="11"/>
      <c r="CDL556" s="12"/>
      <c r="CDM556" s="12"/>
      <c r="CDN556" s="12"/>
      <c r="CDO556" s="12"/>
      <c r="CDS556" s="11"/>
      <c r="CDT556" s="12"/>
      <c r="CDU556" s="12"/>
      <c r="CDV556" s="12"/>
      <c r="CDW556" s="12"/>
      <c r="CEA556" s="11"/>
      <c r="CEB556" s="12"/>
      <c r="CEC556" s="12"/>
      <c r="CED556" s="12"/>
      <c r="CEE556" s="12"/>
      <c r="CEI556" s="11"/>
      <c r="CEJ556" s="12"/>
      <c r="CEK556" s="12"/>
      <c r="CEL556" s="12"/>
      <c r="CEM556" s="12"/>
      <c r="CEQ556" s="11"/>
      <c r="CER556" s="12"/>
      <c r="CES556" s="12"/>
      <c r="CET556" s="12"/>
      <c r="CEU556" s="12"/>
      <c r="CEY556" s="11"/>
      <c r="CEZ556" s="12"/>
      <c r="CFA556" s="12"/>
      <c r="CFB556" s="12"/>
      <c r="CFC556" s="12"/>
      <c r="CFG556" s="11"/>
      <c r="CFH556" s="12"/>
      <c r="CFI556" s="12"/>
      <c r="CFJ556" s="12"/>
      <c r="CFK556" s="12"/>
      <c r="CFO556" s="11"/>
      <c r="CFP556" s="12"/>
      <c r="CFQ556" s="12"/>
      <c r="CFR556" s="12"/>
      <c r="CFS556" s="12"/>
      <c r="CFW556" s="11"/>
      <c r="CFX556" s="12"/>
      <c r="CFY556" s="12"/>
      <c r="CFZ556" s="12"/>
      <c r="CGA556" s="12"/>
      <c r="CGE556" s="11"/>
      <c r="CGF556" s="12"/>
      <c r="CGG556" s="12"/>
      <c r="CGH556" s="12"/>
      <c r="CGI556" s="12"/>
      <c r="CGM556" s="11"/>
      <c r="CGN556" s="12"/>
      <c r="CGO556" s="12"/>
      <c r="CGP556" s="12"/>
      <c r="CGQ556" s="12"/>
      <c r="CGU556" s="11"/>
      <c r="CGV556" s="12"/>
      <c r="CGW556" s="12"/>
      <c r="CGX556" s="12"/>
      <c r="CGY556" s="12"/>
      <c r="CHC556" s="11"/>
      <c r="CHD556" s="12"/>
      <c r="CHE556" s="12"/>
      <c r="CHF556" s="12"/>
      <c r="CHG556" s="12"/>
      <c r="CHK556" s="11"/>
      <c r="CHL556" s="12"/>
      <c r="CHM556" s="12"/>
      <c r="CHN556" s="12"/>
      <c r="CHO556" s="12"/>
      <c r="CHS556" s="11"/>
      <c r="CHT556" s="12"/>
      <c r="CHU556" s="12"/>
      <c r="CHV556" s="12"/>
      <c r="CHW556" s="12"/>
      <c r="CIA556" s="11"/>
      <c r="CIB556" s="12"/>
      <c r="CIC556" s="12"/>
      <c r="CID556" s="12"/>
      <c r="CIE556" s="12"/>
      <c r="CII556" s="11"/>
      <c r="CIJ556" s="12"/>
      <c r="CIK556" s="12"/>
      <c r="CIL556" s="12"/>
      <c r="CIM556" s="12"/>
      <c r="CIQ556" s="11"/>
      <c r="CIR556" s="12"/>
      <c r="CIS556" s="12"/>
      <c r="CIT556" s="12"/>
      <c r="CIU556" s="12"/>
      <c r="CIY556" s="11"/>
      <c r="CIZ556" s="12"/>
      <c r="CJA556" s="12"/>
      <c r="CJB556" s="12"/>
      <c r="CJC556" s="12"/>
      <c r="CJG556" s="11"/>
      <c r="CJH556" s="12"/>
      <c r="CJI556" s="12"/>
      <c r="CJJ556" s="12"/>
      <c r="CJK556" s="12"/>
      <c r="CJO556" s="11"/>
      <c r="CJP556" s="12"/>
      <c r="CJQ556" s="12"/>
      <c r="CJR556" s="12"/>
      <c r="CJS556" s="12"/>
      <c r="CJW556" s="11"/>
      <c r="CJX556" s="12"/>
      <c r="CJY556" s="12"/>
      <c r="CJZ556" s="12"/>
      <c r="CKA556" s="12"/>
      <c r="CKE556" s="11"/>
      <c r="CKF556" s="12"/>
      <c r="CKG556" s="12"/>
      <c r="CKH556" s="12"/>
      <c r="CKI556" s="12"/>
      <c r="CKM556" s="11"/>
      <c r="CKN556" s="12"/>
      <c r="CKO556" s="12"/>
      <c r="CKP556" s="12"/>
      <c r="CKQ556" s="12"/>
      <c r="CKU556" s="11"/>
      <c r="CKV556" s="12"/>
      <c r="CKW556" s="12"/>
      <c r="CKX556" s="12"/>
      <c r="CKY556" s="12"/>
      <c r="CLC556" s="11"/>
      <c r="CLD556" s="12"/>
      <c r="CLE556" s="12"/>
      <c r="CLF556" s="12"/>
      <c r="CLG556" s="12"/>
      <c r="CLK556" s="11"/>
      <c r="CLL556" s="12"/>
      <c r="CLM556" s="12"/>
      <c r="CLN556" s="12"/>
      <c r="CLO556" s="12"/>
      <c r="CLS556" s="11"/>
      <c r="CLT556" s="12"/>
      <c r="CLU556" s="12"/>
      <c r="CLV556" s="12"/>
      <c r="CLW556" s="12"/>
      <c r="CMA556" s="11"/>
      <c r="CMB556" s="12"/>
      <c r="CMC556" s="12"/>
      <c r="CMD556" s="12"/>
      <c r="CME556" s="12"/>
      <c r="CMI556" s="11"/>
      <c r="CMJ556" s="12"/>
      <c r="CMK556" s="12"/>
      <c r="CML556" s="12"/>
      <c r="CMM556" s="12"/>
      <c r="CMQ556" s="11"/>
      <c r="CMR556" s="12"/>
      <c r="CMS556" s="12"/>
      <c r="CMT556" s="12"/>
      <c r="CMU556" s="12"/>
      <c r="CMY556" s="11"/>
      <c r="CMZ556" s="12"/>
      <c r="CNA556" s="12"/>
      <c r="CNB556" s="12"/>
      <c r="CNC556" s="12"/>
      <c r="CNG556" s="11"/>
      <c r="CNH556" s="12"/>
      <c r="CNI556" s="12"/>
      <c r="CNJ556" s="12"/>
      <c r="CNK556" s="12"/>
      <c r="CNO556" s="11"/>
      <c r="CNP556" s="12"/>
      <c r="CNQ556" s="12"/>
      <c r="CNR556" s="12"/>
      <c r="CNS556" s="12"/>
      <c r="CNW556" s="11"/>
      <c r="CNX556" s="12"/>
      <c r="CNY556" s="12"/>
      <c r="CNZ556" s="12"/>
      <c r="COA556" s="12"/>
      <c r="COE556" s="11"/>
      <c r="COF556" s="12"/>
      <c r="COG556" s="12"/>
      <c r="COH556" s="12"/>
      <c r="COI556" s="12"/>
      <c r="COM556" s="11"/>
      <c r="CON556" s="12"/>
      <c r="COO556" s="12"/>
      <c r="COP556" s="12"/>
      <c r="COQ556" s="12"/>
      <c r="COU556" s="11"/>
      <c r="COV556" s="12"/>
      <c r="COW556" s="12"/>
      <c r="COX556" s="12"/>
      <c r="COY556" s="12"/>
      <c r="CPC556" s="11"/>
      <c r="CPD556" s="12"/>
      <c r="CPE556" s="12"/>
      <c r="CPF556" s="12"/>
      <c r="CPG556" s="12"/>
      <c r="CPK556" s="11"/>
      <c r="CPL556" s="12"/>
      <c r="CPM556" s="12"/>
      <c r="CPN556" s="12"/>
      <c r="CPO556" s="12"/>
      <c r="CPS556" s="11"/>
      <c r="CPT556" s="12"/>
      <c r="CPU556" s="12"/>
      <c r="CPV556" s="12"/>
      <c r="CPW556" s="12"/>
      <c r="CQA556" s="11"/>
      <c r="CQB556" s="12"/>
      <c r="CQC556" s="12"/>
      <c r="CQD556" s="12"/>
      <c r="CQE556" s="12"/>
      <c r="CQI556" s="11"/>
      <c r="CQJ556" s="12"/>
      <c r="CQK556" s="12"/>
      <c r="CQL556" s="12"/>
      <c r="CQM556" s="12"/>
      <c r="CQQ556" s="11"/>
      <c r="CQR556" s="12"/>
      <c r="CQS556" s="12"/>
      <c r="CQT556" s="12"/>
      <c r="CQU556" s="12"/>
      <c r="CQY556" s="11"/>
      <c r="CQZ556" s="12"/>
      <c r="CRA556" s="12"/>
      <c r="CRB556" s="12"/>
      <c r="CRC556" s="12"/>
      <c r="CRG556" s="11"/>
      <c r="CRH556" s="12"/>
      <c r="CRI556" s="12"/>
      <c r="CRJ556" s="12"/>
      <c r="CRK556" s="12"/>
      <c r="CRO556" s="11"/>
      <c r="CRP556" s="12"/>
      <c r="CRQ556" s="12"/>
      <c r="CRR556" s="12"/>
      <c r="CRS556" s="12"/>
      <c r="CRW556" s="11"/>
      <c r="CRX556" s="12"/>
      <c r="CRY556" s="12"/>
      <c r="CRZ556" s="12"/>
      <c r="CSA556" s="12"/>
      <c r="CSE556" s="11"/>
      <c r="CSF556" s="12"/>
      <c r="CSG556" s="12"/>
      <c r="CSH556" s="12"/>
      <c r="CSI556" s="12"/>
      <c r="CSM556" s="11"/>
      <c r="CSN556" s="12"/>
      <c r="CSO556" s="12"/>
      <c r="CSP556" s="12"/>
      <c r="CSQ556" s="12"/>
      <c r="CSU556" s="11"/>
      <c r="CSV556" s="12"/>
      <c r="CSW556" s="12"/>
      <c r="CSX556" s="12"/>
      <c r="CSY556" s="12"/>
      <c r="CTC556" s="11"/>
      <c r="CTD556" s="12"/>
      <c r="CTE556" s="12"/>
      <c r="CTF556" s="12"/>
      <c r="CTG556" s="12"/>
      <c r="CTK556" s="11"/>
      <c r="CTL556" s="12"/>
      <c r="CTM556" s="12"/>
      <c r="CTN556" s="12"/>
      <c r="CTO556" s="12"/>
      <c r="CTS556" s="11"/>
      <c r="CTT556" s="12"/>
      <c r="CTU556" s="12"/>
      <c r="CTV556" s="12"/>
      <c r="CTW556" s="12"/>
      <c r="CUA556" s="11"/>
      <c r="CUB556" s="12"/>
      <c r="CUC556" s="12"/>
      <c r="CUD556" s="12"/>
      <c r="CUE556" s="12"/>
      <c r="CUI556" s="11"/>
      <c r="CUJ556" s="12"/>
      <c r="CUK556" s="12"/>
      <c r="CUL556" s="12"/>
      <c r="CUM556" s="12"/>
      <c r="CUQ556" s="11"/>
      <c r="CUR556" s="12"/>
      <c r="CUS556" s="12"/>
      <c r="CUT556" s="12"/>
      <c r="CUU556" s="12"/>
      <c r="CUY556" s="11"/>
      <c r="CUZ556" s="12"/>
      <c r="CVA556" s="12"/>
      <c r="CVB556" s="12"/>
      <c r="CVC556" s="12"/>
      <c r="CVG556" s="11"/>
      <c r="CVH556" s="12"/>
      <c r="CVI556" s="12"/>
      <c r="CVJ556" s="12"/>
      <c r="CVK556" s="12"/>
      <c r="CVO556" s="11"/>
      <c r="CVP556" s="12"/>
      <c r="CVQ556" s="12"/>
      <c r="CVR556" s="12"/>
      <c r="CVS556" s="12"/>
      <c r="CVW556" s="11"/>
      <c r="CVX556" s="12"/>
      <c r="CVY556" s="12"/>
      <c r="CVZ556" s="12"/>
      <c r="CWA556" s="12"/>
      <c r="CWE556" s="11"/>
      <c r="CWF556" s="12"/>
      <c r="CWG556" s="12"/>
      <c r="CWH556" s="12"/>
      <c r="CWI556" s="12"/>
      <c r="CWM556" s="11"/>
      <c r="CWN556" s="12"/>
      <c r="CWO556" s="12"/>
      <c r="CWP556" s="12"/>
      <c r="CWQ556" s="12"/>
      <c r="CWU556" s="11"/>
      <c r="CWV556" s="12"/>
      <c r="CWW556" s="12"/>
      <c r="CWX556" s="12"/>
      <c r="CWY556" s="12"/>
      <c r="CXC556" s="11"/>
      <c r="CXD556" s="12"/>
      <c r="CXE556" s="12"/>
      <c r="CXF556" s="12"/>
      <c r="CXG556" s="12"/>
      <c r="CXK556" s="11"/>
      <c r="CXL556" s="12"/>
      <c r="CXM556" s="12"/>
      <c r="CXN556" s="12"/>
      <c r="CXO556" s="12"/>
      <c r="CXS556" s="11"/>
      <c r="CXT556" s="12"/>
      <c r="CXU556" s="12"/>
      <c r="CXV556" s="12"/>
      <c r="CXW556" s="12"/>
      <c r="CYA556" s="11"/>
      <c r="CYB556" s="12"/>
      <c r="CYC556" s="12"/>
      <c r="CYD556" s="12"/>
      <c r="CYE556" s="12"/>
      <c r="CYI556" s="11"/>
      <c r="CYJ556" s="12"/>
      <c r="CYK556" s="12"/>
      <c r="CYL556" s="12"/>
      <c r="CYM556" s="12"/>
      <c r="CYQ556" s="11"/>
      <c r="CYR556" s="12"/>
      <c r="CYS556" s="12"/>
      <c r="CYT556" s="12"/>
      <c r="CYU556" s="12"/>
      <c r="CYY556" s="11"/>
      <c r="CYZ556" s="12"/>
      <c r="CZA556" s="12"/>
      <c r="CZB556" s="12"/>
      <c r="CZC556" s="12"/>
      <c r="CZG556" s="11"/>
      <c r="CZH556" s="12"/>
      <c r="CZI556" s="12"/>
      <c r="CZJ556" s="12"/>
      <c r="CZK556" s="12"/>
      <c r="CZO556" s="11"/>
      <c r="CZP556" s="12"/>
      <c r="CZQ556" s="12"/>
      <c r="CZR556" s="12"/>
      <c r="CZS556" s="12"/>
      <c r="CZW556" s="11"/>
      <c r="CZX556" s="12"/>
      <c r="CZY556" s="12"/>
      <c r="CZZ556" s="12"/>
      <c r="DAA556" s="12"/>
      <c r="DAE556" s="11"/>
      <c r="DAF556" s="12"/>
      <c r="DAG556" s="12"/>
      <c r="DAH556" s="12"/>
      <c r="DAI556" s="12"/>
      <c r="DAM556" s="11"/>
      <c r="DAN556" s="12"/>
      <c r="DAO556" s="12"/>
      <c r="DAP556" s="12"/>
      <c r="DAQ556" s="12"/>
      <c r="DAU556" s="11"/>
      <c r="DAV556" s="12"/>
      <c r="DAW556" s="12"/>
      <c r="DAX556" s="12"/>
      <c r="DAY556" s="12"/>
      <c r="DBC556" s="11"/>
      <c r="DBD556" s="12"/>
      <c r="DBE556" s="12"/>
      <c r="DBF556" s="12"/>
      <c r="DBG556" s="12"/>
      <c r="DBK556" s="11"/>
      <c r="DBL556" s="12"/>
      <c r="DBM556" s="12"/>
      <c r="DBN556" s="12"/>
      <c r="DBO556" s="12"/>
      <c r="DBS556" s="11"/>
      <c r="DBT556" s="12"/>
      <c r="DBU556" s="12"/>
      <c r="DBV556" s="12"/>
      <c r="DBW556" s="12"/>
      <c r="DCA556" s="11"/>
      <c r="DCB556" s="12"/>
      <c r="DCC556" s="12"/>
      <c r="DCD556" s="12"/>
      <c r="DCE556" s="12"/>
      <c r="DCI556" s="11"/>
      <c r="DCJ556" s="12"/>
      <c r="DCK556" s="12"/>
      <c r="DCL556" s="12"/>
      <c r="DCM556" s="12"/>
      <c r="DCQ556" s="11"/>
      <c r="DCR556" s="12"/>
      <c r="DCS556" s="12"/>
      <c r="DCT556" s="12"/>
      <c r="DCU556" s="12"/>
      <c r="DCY556" s="11"/>
      <c r="DCZ556" s="12"/>
      <c r="DDA556" s="12"/>
      <c r="DDB556" s="12"/>
      <c r="DDC556" s="12"/>
      <c r="DDG556" s="11"/>
      <c r="DDH556" s="12"/>
      <c r="DDI556" s="12"/>
      <c r="DDJ556" s="12"/>
      <c r="DDK556" s="12"/>
      <c r="DDO556" s="11"/>
      <c r="DDP556" s="12"/>
      <c r="DDQ556" s="12"/>
      <c r="DDR556" s="12"/>
      <c r="DDS556" s="12"/>
      <c r="DDW556" s="11"/>
      <c r="DDX556" s="12"/>
      <c r="DDY556" s="12"/>
      <c r="DDZ556" s="12"/>
      <c r="DEA556" s="12"/>
      <c r="DEE556" s="11"/>
      <c r="DEF556" s="12"/>
      <c r="DEG556" s="12"/>
      <c r="DEH556" s="12"/>
      <c r="DEI556" s="12"/>
      <c r="DEM556" s="11"/>
      <c r="DEN556" s="12"/>
      <c r="DEO556" s="12"/>
      <c r="DEP556" s="12"/>
      <c r="DEQ556" s="12"/>
      <c r="DEU556" s="11"/>
      <c r="DEV556" s="12"/>
      <c r="DEW556" s="12"/>
      <c r="DEX556" s="12"/>
      <c r="DEY556" s="12"/>
      <c r="DFC556" s="11"/>
      <c r="DFD556" s="12"/>
      <c r="DFE556" s="12"/>
      <c r="DFF556" s="12"/>
      <c r="DFG556" s="12"/>
      <c r="DFK556" s="11"/>
      <c r="DFL556" s="12"/>
      <c r="DFM556" s="12"/>
      <c r="DFN556" s="12"/>
      <c r="DFO556" s="12"/>
      <c r="DFS556" s="11"/>
      <c r="DFT556" s="12"/>
      <c r="DFU556" s="12"/>
      <c r="DFV556" s="12"/>
      <c r="DFW556" s="12"/>
      <c r="DGA556" s="11"/>
      <c r="DGB556" s="12"/>
      <c r="DGC556" s="12"/>
      <c r="DGD556" s="12"/>
      <c r="DGE556" s="12"/>
      <c r="DGI556" s="11"/>
      <c r="DGJ556" s="12"/>
      <c r="DGK556" s="12"/>
      <c r="DGL556" s="12"/>
      <c r="DGM556" s="12"/>
      <c r="DGQ556" s="11"/>
      <c r="DGR556" s="12"/>
      <c r="DGS556" s="12"/>
      <c r="DGT556" s="12"/>
      <c r="DGU556" s="12"/>
      <c r="DGY556" s="11"/>
      <c r="DGZ556" s="12"/>
      <c r="DHA556" s="12"/>
      <c r="DHB556" s="12"/>
      <c r="DHC556" s="12"/>
      <c r="DHG556" s="11"/>
      <c r="DHH556" s="12"/>
      <c r="DHI556" s="12"/>
      <c r="DHJ556" s="12"/>
      <c r="DHK556" s="12"/>
      <c r="DHO556" s="11"/>
      <c r="DHP556" s="12"/>
      <c r="DHQ556" s="12"/>
      <c r="DHR556" s="12"/>
      <c r="DHS556" s="12"/>
      <c r="DHW556" s="11"/>
      <c r="DHX556" s="12"/>
      <c r="DHY556" s="12"/>
      <c r="DHZ556" s="12"/>
      <c r="DIA556" s="12"/>
      <c r="DIE556" s="11"/>
      <c r="DIF556" s="12"/>
      <c r="DIG556" s="12"/>
      <c r="DIH556" s="12"/>
      <c r="DII556" s="12"/>
      <c r="DIM556" s="11"/>
      <c r="DIN556" s="12"/>
      <c r="DIO556" s="12"/>
      <c r="DIP556" s="12"/>
      <c r="DIQ556" s="12"/>
      <c r="DIU556" s="11"/>
      <c r="DIV556" s="12"/>
      <c r="DIW556" s="12"/>
      <c r="DIX556" s="12"/>
      <c r="DIY556" s="12"/>
      <c r="DJC556" s="11"/>
      <c r="DJD556" s="12"/>
      <c r="DJE556" s="12"/>
      <c r="DJF556" s="12"/>
      <c r="DJG556" s="12"/>
      <c r="DJK556" s="11"/>
      <c r="DJL556" s="12"/>
      <c r="DJM556" s="12"/>
      <c r="DJN556" s="12"/>
      <c r="DJO556" s="12"/>
      <c r="DJS556" s="11"/>
      <c r="DJT556" s="12"/>
      <c r="DJU556" s="12"/>
      <c r="DJV556" s="12"/>
      <c r="DJW556" s="12"/>
      <c r="DKA556" s="11"/>
      <c r="DKB556" s="12"/>
      <c r="DKC556" s="12"/>
      <c r="DKD556" s="12"/>
      <c r="DKE556" s="12"/>
      <c r="DKI556" s="11"/>
      <c r="DKJ556" s="12"/>
      <c r="DKK556" s="12"/>
      <c r="DKL556" s="12"/>
      <c r="DKM556" s="12"/>
      <c r="DKQ556" s="11"/>
      <c r="DKR556" s="12"/>
      <c r="DKS556" s="12"/>
      <c r="DKT556" s="12"/>
      <c r="DKU556" s="12"/>
      <c r="DKY556" s="11"/>
      <c r="DKZ556" s="12"/>
      <c r="DLA556" s="12"/>
      <c r="DLB556" s="12"/>
      <c r="DLC556" s="12"/>
      <c r="DLG556" s="11"/>
      <c r="DLH556" s="12"/>
      <c r="DLI556" s="12"/>
      <c r="DLJ556" s="12"/>
      <c r="DLK556" s="12"/>
      <c r="DLO556" s="11"/>
      <c r="DLP556" s="12"/>
      <c r="DLQ556" s="12"/>
      <c r="DLR556" s="12"/>
      <c r="DLS556" s="12"/>
      <c r="DLW556" s="11"/>
      <c r="DLX556" s="12"/>
      <c r="DLY556" s="12"/>
      <c r="DLZ556" s="12"/>
      <c r="DMA556" s="12"/>
      <c r="DME556" s="11"/>
      <c r="DMF556" s="12"/>
      <c r="DMG556" s="12"/>
      <c r="DMH556" s="12"/>
      <c r="DMI556" s="12"/>
      <c r="DMM556" s="11"/>
      <c r="DMN556" s="12"/>
      <c r="DMO556" s="12"/>
      <c r="DMP556" s="12"/>
      <c r="DMQ556" s="12"/>
      <c r="DMU556" s="11"/>
      <c r="DMV556" s="12"/>
      <c r="DMW556" s="12"/>
      <c r="DMX556" s="12"/>
      <c r="DMY556" s="12"/>
      <c r="DNC556" s="11"/>
      <c r="DND556" s="12"/>
      <c r="DNE556" s="12"/>
      <c r="DNF556" s="12"/>
      <c r="DNG556" s="12"/>
      <c r="DNK556" s="11"/>
      <c r="DNL556" s="12"/>
      <c r="DNM556" s="12"/>
      <c r="DNN556" s="12"/>
      <c r="DNO556" s="12"/>
      <c r="DNS556" s="11"/>
      <c r="DNT556" s="12"/>
      <c r="DNU556" s="12"/>
      <c r="DNV556" s="12"/>
      <c r="DNW556" s="12"/>
      <c r="DOA556" s="11"/>
      <c r="DOB556" s="12"/>
      <c r="DOC556" s="12"/>
      <c r="DOD556" s="12"/>
      <c r="DOE556" s="12"/>
      <c r="DOI556" s="11"/>
      <c r="DOJ556" s="12"/>
      <c r="DOK556" s="12"/>
      <c r="DOL556" s="12"/>
      <c r="DOM556" s="12"/>
      <c r="DOQ556" s="11"/>
      <c r="DOR556" s="12"/>
      <c r="DOS556" s="12"/>
      <c r="DOT556" s="12"/>
      <c r="DOU556" s="12"/>
      <c r="DOY556" s="11"/>
      <c r="DOZ556" s="12"/>
      <c r="DPA556" s="12"/>
      <c r="DPB556" s="12"/>
      <c r="DPC556" s="12"/>
      <c r="DPG556" s="11"/>
      <c r="DPH556" s="12"/>
      <c r="DPI556" s="12"/>
      <c r="DPJ556" s="12"/>
      <c r="DPK556" s="12"/>
      <c r="DPO556" s="11"/>
      <c r="DPP556" s="12"/>
      <c r="DPQ556" s="12"/>
      <c r="DPR556" s="12"/>
      <c r="DPS556" s="12"/>
      <c r="DPW556" s="11"/>
      <c r="DPX556" s="12"/>
      <c r="DPY556" s="12"/>
      <c r="DPZ556" s="12"/>
      <c r="DQA556" s="12"/>
      <c r="DQE556" s="11"/>
      <c r="DQF556" s="12"/>
      <c r="DQG556" s="12"/>
      <c r="DQH556" s="12"/>
      <c r="DQI556" s="12"/>
      <c r="DQM556" s="11"/>
      <c r="DQN556" s="12"/>
      <c r="DQO556" s="12"/>
      <c r="DQP556" s="12"/>
      <c r="DQQ556" s="12"/>
      <c r="DQU556" s="11"/>
      <c r="DQV556" s="12"/>
      <c r="DQW556" s="12"/>
      <c r="DQX556" s="12"/>
      <c r="DQY556" s="12"/>
      <c r="DRC556" s="11"/>
      <c r="DRD556" s="12"/>
      <c r="DRE556" s="12"/>
      <c r="DRF556" s="12"/>
      <c r="DRG556" s="12"/>
      <c r="DRK556" s="11"/>
      <c r="DRL556" s="12"/>
      <c r="DRM556" s="12"/>
      <c r="DRN556" s="12"/>
      <c r="DRO556" s="12"/>
      <c r="DRS556" s="11"/>
      <c r="DRT556" s="12"/>
      <c r="DRU556" s="12"/>
      <c r="DRV556" s="12"/>
      <c r="DRW556" s="12"/>
      <c r="DSA556" s="11"/>
      <c r="DSB556" s="12"/>
      <c r="DSC556" s="12"/>
      <c r="DSD556" s="12"/>
      <c r="DSE556" s="12"/>
      <c r="DSI556" s="11"/>
      <c r="DSJ556" s="12"/>
      <c r="DSK556" s="12"/>
      <c r="DSL556" s="12"/>
      <c r="DSM556" s="12"/>
      <c r="DSQ556" s="11"/>
      <c r="DSR556" s="12"/>
      <c r="DSS556" s="12"/>
      <c r="DST556" s="12"/>
      <c r="DSU556" s="12"/>
      <c r="DSY556" s="11"/>
      <c r="DSZ556" s="12"/>
      <c r="DTA556" s="12"/>
      <c r="DTB556" s="12"/>
      <c r="DTC556" s="12"/>
      <c r="DTG556" s="11"/>
      <c r="DTH556" s="12"/>
      <c r="DTI556" s="12"/>
      <c r="DTJ556" s="12"/>
      <c r="DTK556" s="12"/>
      <c r="DTO556" s="11"/>
      <c r="DTP556" s="12"/>
      <c r="DTQ556" s="12"/>
      <c r="DTR556" s="12"/>
      <c r="DTS556" s="12"/>
      <c r="DTW556" s="11"/>
      <c r="DTX556" s="12"/>
      <c r="DTY556" s="12"/>
      <c r="DTZ556" s="12"/>
      <c r="DUA556" s="12"/>
      <c r="DUE556" s="11"/>
      <c r="DUF556" s="12"/>
      <c r="DUG556" s="12"/>
      <c r="DUH556" s="12"/>
      <c r="DUI556" s="12"/>
      <c r="DUM556" s="11"/>
      <c r="DUN556" s="12"/>
      <c r="DUO556" s="12"/>
      <c r="DUP556" s="12"/>
      <c r="DUQ556" s="12"/>
      <c r="DUU556" s="11"/>
      <c r="DUV556" s="12"/>
      <c r="DUW556" s="12"/>
      <c r="DUX556" s="12"/>
      <c r="DUY556" s="12"/>
      <c r="DVC556" s="11"/>
      <c r="DVD556" s="12"/>
      <c r="DVE556" s="12"/>
      <c r="DVF556" s="12"/>
      <c r="DVG556" s="12"/>
      <c r="DVK556" s="11"/>
      <c r="DVL556" s="12"/>
      <c r="DVM556" s="12"/>
      <c r="DVN556" s="12"/>
      <c r="DVO556" s="12"/>
      <c r="DVS556" s="11"/>
      <c r="DVT556" s="12"/>
      <c r="DVU556" s="12"/>
      <c r="DVV556" s="12"/>
      <c r="DVW556" s="12"/>
      <c r="DWA556" s="11"/>
      <c r="DWB556" s="12"/>
      <c r="DWC556" s="12"/>
      <c r="DWD556" s="12"/>
      <c r="DWE556" s="12"/>
      <c r="DWI556" s="11"/>
      <c r="DWJ556" s="12"/>
      <c r="DWK556" s="12"/>
      <c r="DWL556" s="12"/>
      <c r="DWM556" s="12"/>
      <c r="DWQ556" s="11"/>
      <c r="DWR556" s="12"/>
      <c r="DWS556" s="12"/>
      <c r="DWT556" s="12"/>
      <c r="DWU556" s="12"/>
      <c r="DWY556" s="11"/>
      <c r="DWZ556" s="12"/>
      <c r="DXA556" s="12"/>
      <c r="DXB556" s="12"/>
      <c r="DXC556" s="12"/>
      <c r="DXG556" s="11"/>
      <c r="DXH556" s="12"/>
      <c r="DXI556" s="12"/>
      <c r="DXJ556" s="12"/>
      <c r="DXK556" s="12"/>
      <c r="DXO556" s="11"/>
      <c r="DXP556" s="12"/>
      <c r="DXQ556" s="12"/>
      <c r="DXR556" s="12"/>
      <c r="DXS556" s="12"/>
      <c r="DXW556" s="11"/>
      <c r="DXX556" s="12"/>
      <c r="DXY556" s="12"/>
      <c r="DXZ556" s="12"/>
      <c r="DYA556" s="12"/>
      <c r="DYE556" s="11"/>
      <c r="DYF556" s="12"/>
      <c r="DYG556" s="12"/>
      <c r="DYH556" s="12"/>
      <c r="DYI556" s="12"/>
      <c r="DYM556" s="11"/>
      <c r="DYN556" s="12"/>
      <c r="DYO556" s="12"/>
      <c r="DYP556" s="12"/>
      <c r="DYQ556" s="12"/>
      <c r="DYU556" s="11"/>
      <c r="DYV556" s="12"/>
      <c r="DYW556" s="12"/>
      <c r="DYX556" s="12"/>
      <c r="DYY556" s="12"/>
      <c r="DZC556" s="11"/>
      <c r="DZD556" s="12"/>
      <c r="DZE556" s="12"/>
      <c r="DZF556" s="12"/>
      <c r="DZG556" s="12"/>
      <c r="DZK556" s="11"/>
      <c r="DZL556" s="12"/>
      <c r="DZM556" s="12"/>
      <c r="DZN556" s="12"/>
      <c r="DZO556" s="12"/>
      <c r="DZS556" s="11"/>
      <c r="DZT556" s="12"/>
      <c r="DZU556" s="12"/>
      <c r="DZV556" s="12"/>
      <c r="DZW556" s="12"/>
      <c r="EAA556" s="11"/>
      <c r="EAB556" s="12"/>
      <c r="EAC556" s="12"/>
      <c r="EAD556" s="12"/>
      <c r="EAE556" s="12"/>
      <c r="EAI556" s="11"/>
      <c r="EAJ556" s="12"/>
      <c r="EAK556" s="12"/>
      <c r="EAL556" s="12"/>
      <c r="EAM556" s="12"/>
      <c r="EAQ556" s="11"/>
      <c r="EAR556" s="12"/>
      <c r="EAS556" s="12"/>
      <c r="EAT556" s="12"/>
      <c r="EAU556" s="12"/>
      <c r="EAY556" s="11"/>
      <c r="EAZ556" s="12"/>
      <c r="EBA556" s="12"/>
      <c r="EBB556" s="12"/>
      <c r="EBC556" s="12"/>
      <c r="EBG556" s="11"/>
      <c r="EBH556" s="12"/>
      <c r="EBI556" s="12"/>
      <c r="EBJ556" s="12"/>
      <c r="EBK556" s="12"/>
      <c r="EBO556" s="11"/>
      <c r="EBP556" s="12"/>
      <c r="EBQ556" s="12"/>
      <c r="EBR556" s="12"/>
      <c r="EBS556" s="12"/>
      <c r="EBW556" s="11"/>
      <c r="EBX556" s="12"/>
      <c r="EBY556" s="12"/>
      <c r="EBZ556" s="12"/>
      <c r="ECA556" s="12"/>
      <c r="ECE556" s="11"/>
      <c r="ECF556" s="12"/>
      <c r="ECG556" s="12"/>
      <c r="ECH556" s="12"/>
      <c r="ECI556" s="12"/>
      <c r="ECM556" s="11"/>
      <c r="ECN556" s="12"/>
      <c r="ECO556" s="12"/>
      <c r="ECP556" s="12"/>
      <c r="ECQ556" s="12"/>
      <c r="ECU556" s="11"/>
      <c r="ECV556" s="12"/>
      <c r="ECW556" s="12"/>
      <c r="ECX556" s="12"/>
      <c r="ECY556" s="12"/>
      <c r="EDC556" s="11"/>
      <c r="EDD556" s="12"/>
      <c r="EDE556" s="12"/>
      <c r="EDF556" s="12"/>
      <c r="EDG556" s="12"/>
      <c r="EDK556" s="11"/>
      <c r="EDL556" s="12"/>
      <c r="EDM556" s="12"/>
      <c r="EDN556" s="12"/>
      <c r="EDO556" s="12"/>
      <c r="EDS556" s="11"/>
      <c r="EDT556" s="12"/>
      <c r="EDU556" s="12"/>
      <c r="EDV556" s="12"/>
      <c r="EDW556" s="12"/>
      <c r="EEA556" s="11"/>
      <c r="EEB556" s="12"/>
      <c r="EEC556" s="12"/>
      <c r="EED556" s="12"/>
      <c r="EEE556" s="12"/>
      <c r="EEI556" s="11"/>
      <c r="EEJ556" s="12"/>
      <c r="EEK556" s="12"/>
      <c r="EEL556" s="12"/>
      <c r="EEM556" s="12"/>
      <c r="EEQ556" s="11"/>
      <c r="EER556" s="12"/>
      <c r="EES556" s="12"/>
      <c r="EET556" s="12"/>
      <c r="EEU556" s="12"/>
      <c r="EEY556" s="11"/>
      <c r="EEZ556" s="12"/>
      <c r="EFA556" s="12"/>
      <c r="EFB556" s="12"/>
      <c r="EFC556" s="12"/>
      <c r="EFG556" s="11"/>
      <c r="EFH556" s="12"/>
      <c r="EFI556" s="12"/>
      <c r="EFJ556" s="12"/>
      <c r="EFK556" s="12"/>
      <c r="EFO556" s="11"/>
      <c r="EFP556" s="12"/>
      <c r="EFQ556" s="12"/>
      <c r="EFR556" s="12"/>
      <c r="EFS556" s="12"/>
      <c r="EFW556" s="11"/>
      <c r="EFX556" s="12"/>
      <c r="EFY556" s="12"/>
      <c r="EFZ556" s="12"/>
      <c r="EGA556" s="12"/>
      <c r="EGE556" s="11"/>
      <c r="EGF556" s="12"/>
      <c r="EGG556" s="12"/>
      <c r="EGH556" s="12"/>
      <c r="EGI556" s="12"/>
      <c r="EGM556" s="11"/>
      <c r="EGN556" s="12"/>
      <c r="EGO556" s="12"/>
      <c r="EGP556" s="12"/>
      <c r="EGQ556" s="12"/>
      <c r="EGU556" s="11"/>
      <c r="EGV556" s="12"/>
      <c r="EGW556" s="12"/>
      <c r="EGX556" s="12"/>
      <c r="EGY556" s="12"/>
      <c r="EHC556" s="11"/>
      <c r="EHD556" s="12"/>
      <c r="EHE556" s="12"/>
      <c r="EHF556" s="12"/>
      <c r="EHG556" s="12"/>
      <c r="EHK556" s="11"/>
      <c r="EHL556" s="12"/>
      <c r="EHM556" s="12"/>
      <c r="EHN556" s="12"/>
      <c r="EHO556" s="12"/>
      <c r="EHS556" s="11"/>
      <c r="EHT556" s="12"/>
      <c r="EHU556" s="12"/>
      <c r="EHV556" s="12"/>
      <c r="EHW556" s="12"/>
      <c r="EIA556" s="11"/>
      <c r="EIB556" s="12"/>
      <c r="EIC556" s="12"/>
      <c r="EID556" s="12"/>
      <c r="EIE556" s="12"/>
      <c r="EII556" s="11"/>
      <c r="EIJ556" s="12"/>
      <c r="EIK556" s="12"/>
      <c r="EIL556" s="12"/>
      <c r="EIM556" s="12"/>
      <c r="EIQ556" s="11"/>
      <c r="EIR556" s="12"/>
      <c r="EIS556" s="12"/>
      <c r="EIT556" s="12"/>
      <c r="EIU556" s="12"/>
      <c r="EIY556" s="11"/>
      <c r="EIZ556" s="12"/>
      <c r="EJA556" s="12"/>
      <c r="EJB556" s="12"/>
      <c r="EJC556" s="12"/>
      <c r="EJG556" s="11"/>
      <c r="EJH556" s="12"/>
      <c r="EJI556" s="12"/>
      <c r="EJJ556" s="12"/>
      <c r="EJK556" s="12"/>
      <c r="EJO556" s="11"/>
      <c r="EJP556" s="12"/>
      <c r="EJQ556" s="12"/>
      <c r="EJR556" s="12"/>
      <c r="EJS556" s="12"/>
      <c r="EJW556" s="11"/>
      <c r="EJX556" s="12"/>
      <c r="EJY556" s="12"/>
      <c r="EJZ556" s="12"/>
      <c r="EKA556" s="12"/>
      <c r="EKE556" s="11"/>
      <c r="EKF556" s="12"/>
      <c r="EKG556" s="12"/>
      <c r="EKH556" s="12"/>
      <c r="EKI556" s="12"/>
      <c r="EKM556" s="11"/>
      <c r="EKN556" s="12"/>
      <c r="EKO556" s="12"/>
      <c r="EKP556" s="12"/>
      <c r="EKQ556" s="12"/>
      <c r="EKU556" s="11"/>
      <c r="EKV556" s="12"/>
      <c r="EKW556" s="12"/>
      <c r="EKX556" s="12"/>
      <c r="EKY556" s="12"/>
      <c r="ELC556" s="11"/>
      <c r="ELD556" s="12"/>
      <c r="ELE556" s="12"/>
      <c r="ELF556" s="12"/>
      <c r="ELG556" s="12"/>
      <c r="ELK556" s="11"/>
      <c r="ELL556" s="12"/>
      <c r="ELM556" s="12"/>
      <c r="ELN556" s="12"/>
      <c r="ELO556" s="12"/>
      <c r="ELS556" s="11"/>
      <c r="ELT556" s="12"/>
      <c r="ELU556" s="12"/>
      <c r="ELV556" s="12"/>
      <c r="ELW556" s="12"/>
      <c r="EMA556" s="11"/>
      <c r="EMB556" s="12"/>
      <c r="EMC556" s="12"/>
      <c r="EMD556" s="12"/>
      <c r="EME556" s="12"/>
      <c r="EMI556" s="11"/>
      <c r="EMJ556" s="12"/>
      <c r="EMK556" s="12"/>
      <c r="EML556" s="12"/>
      <c r="EMM556" s="12"/>
      <c r="EMQ556" s="11"/>
      <c r="EMR556" s="12"/>
      <c r="EMS556" s="12"/>
      <c r="EMT556" s="12"/>
      <c r="EMU556" s="12"/>
      <c r="EMY556" s="11"/>
      <c r="EMZ556" s="12"/>
      <c r="ENA556" s="12"/>
      <c r="ENB556" s="12"/>
      <c r="ENC556" s="12"/>
      <c r="ENG556" s="11"/>
      <c r="ENH556" s="12"/>
      <c r="ENI556" s="12"/>
      <c r="ENJ556" s="12"/>
      <c r="ENK556" s="12"/>
      <c r="ENO556" s="11"/>
      <c r="ENP556" s="12"/>
      <c r="ENQ556" s="12"/>
      <c r="ENR556" s="12"/>
      <c r="ENS556" s="12"/>
      <c r="ENW556" s="11"/>
      <c r="ENX556" s="12"/>
      <c r="ENY556" s="12"/>
      <c r="ENZ556" s="12"/>
      <c r="EOA556" s="12"/>
      <c r="EOE556" s="11"/>
      <c r="EOF556" s="12"/>
      <c r="EOG556" s="12"/>
      <c r="EOH556" s="12"/>
      <c r="EOI556" s="12"/>
      <c r="EOM556" s="11"/>
      <c r="EON556" s="12"/>
      <c r="EOO556" s="12"/>
      <c r="EOP556" s="12"/>
      <c r="EOQ556" s="12"/>
      <c r="EOU556" s="11"/>
      <c r="EOV556" s="12"/>
      <c r="EOW556" s="12"/>
      <c r="EOX556" s="12"/>
      <c r="EOY556" s="12"/>
      <c r="EPC556" s="11"/>
      <c r="EPD556" s="12"/>
      <c r="EPE556" s="12"/>
      <c r="EPF556" s="12"/>
      <c r="EPG556" s="12"/>
      <c r="EPK556" s="11"/>
      <c r="EPL556" s="12"/>
      <c r="EPM556" s="12"/>
      <c r="EPN556" s="12"/>
      <c r="EPO556" s="12"/>
      <c r="EPS556" s="11"/>
      <c r="EPT556" s="12"/>
      <c r="EPU556" s="12"/>
      <c r="EPV556" s="12"/>
      <c r="EPW556" s="12"/>
      <c r="EQA556" s="11"/>
      <c r="EQB556" s="12"/>
      <c r="EQC556" s="12"/>
      <c r="EQD556" s="12"/>
      <c r="EQE556" s="12"/>
      <c r="EQI556" s="11"/>
      <c r="EQJ556" s="12"/>
      <c r="EQK556" s="12"/>
      <c r="EQL556" s="12"/>
      <c r="EQM556" s="12"/>
      <c r="EQQ556" s="11"/>
      <c r="EQR556" s="12"/>
      <c r="EQS556" s="12"/>
      <c r="EQT556" s="12"/>
      <c r="EQU556" s="12"/>
      <c r="EQY556" s="11"/>
      <c r="EQZ556" s="12"/>
      <c r="ERA556" s="12"/>
      <c r="ERB556" s="12"/>
      <c r="ERC556" s="12"/>
      <c r="ERG556" s="11"/>
      <c r="ERH556" s="12"/>
      <c r="ERI556" s="12"/>
      <c r="ERJ556" s="12"/>
      <c r="ERK556" s="12"/>
      <c r="ERO556" s="11"/>
      <c r="ERP556" s="12"/>
      <c r="ERQ556" s="12"/>
      <c r="ERR556" s="12"/>
      <c r="ERS556" s="12"/>
      <c r="ERW556" s="11"/>
      <c r="ERX556" s="12"/>
      <c r="ERY556" s="12"/>
      <c r="ERZ556" s="12"/>
      <c r="ESA556" s="12"/>
      <c r="ESE556" s="11"/>
      <c r="ESF556" s="12"/>
      <c r="ESG556" s="12"/>
      <c r="ESH556" s="12"/>
      <c r="ESI556" s="12"/>
      <c r="ESM556" s="11"/>
      <c r="ESN556" s="12"/>
      <c r="ESO556" s="12"/>
      <c r="ESP556" s="12"/>
      <c r="ESQ556" s="12"/>
      <c r="ESU556" s="11"/>
      <c r="ESV556" s="12"/>
      <c r="ESW556" s="12"/>
      <c r="ESX556" s="12"/>
      <c r="ESY556" s="12"/>
      <c r="ETC556" s="11"/>
      <c r="ETD556" s="12"/>
      <c r="ETE556" s="12"/>
      <c r="ETF556" s="12"/>
      <c r="ETG556" s="12"/>
      <c r="ETK556" s="11"/>
      <c r="ETL556" s="12"/>
      <c r="ETM556" s="12"/>
      <c r="ETN556" s="12"/>
      <c r="ETO556" s="12"/>
      <c r="ETS556" s="11"/>
      <c r="ETT556" s="12"/>
      <c r="ETU556" s="12"/>
      <c r="ETV556" s="12"/>
      <c r="ETW556" s="12"/>
      <c r="EUA556" s="11"/>
      <c r="EUB556" s="12"/>
      <c r="EUC556" s="12"/>
      <c r="EUD556" s="12"/>
      <c r="EUE556" s="12"/>
      <c r="EUI556" s="11"/>
      <c r="EUJ556" s="12"/>
      <c r="EUK556" s="12"/>
      <c r="EUL556" s="12"/>
      <c r="EUM556" s="12"/>
      <c r="EUQ556" s="11"/>
      <c r="EUR556" s="12"/>
      <c r="EUS556" s="12"/>
      <c r="EUT556" s="12"/>
      <c r="EUU556" s="12"/>
      <c r="EUY556" s="11"/>
      <c r="EUZ556" s="12"/>
      <c r="EVA556" s="12"/>
      <c r="EVB556" s="12"/>
      <c r="EVC556" s="12"/>
      <c r="EVG556" s="11"/>
      <c r="EVH556" s="12"/>
      <c r="EVI556" s="12"/>
      <c r="EVJ556" s="12"/>
      <c r="EVK556" s="12"/>
      <c r="EVO556" s="11"/>
      <c r="EVP556" s="12"/>
      <c r="EVQ556" s="12"/>
      <c r="EVR556" s="12"/>
      <c r="EVS556" s="12"/>
      <c r="EVW556" s="11"/>
      <c r="EVX556" s="12"/>
      <c r="EVY556" s="12"/>
      <c r="EVZ556" s="12"/>
      <c r="EWA556" s="12"/>
      <c r="EWE556" s="11"/>
      <c r="EWF556" s="12"/>
      <c r="EWG556" s="12"/>
      <c r="EWH556" s="12"/>
      <c r="EWI556" s="12"/>
      <c r="EWM556" s="11"/>
      <c r="EWN556" s="12"/>
      <c r="EWO556" s="12"/>
      <c r="EWP556" s="12"/>
      <c r="EWQ556" s="12"/>
      <c r="EWU556" s="11"/>
      <c r="EWV556" s="12"/>
      <c r="EWW556" s="12"/>
      <c r="EWX556" s="12"/>
      <c r="EWY556" s="12"/>
      <c r="EXC556" s="11"/>
      <c r="EXD556" s="12"/>
      <c r="EXE556" s="12"/>
      <c r="EXF556" s="12"/>
      <c r="EXG556" s="12"/>
      <c r="EXK556" s="11"/>
      <c r="EXL556" s="12"/>
      <c r="EXM556" s="12"/>
      <c r="EXN556" s="12"/>
      <c r="EXO556" s="12"/>
      <c r="EXS556" s="11"/>
      <c r="EXT556" s="12"/>
      <c r="EXU556" s="12"/>
      <c r="EXV556" s="12"/>
      <c r="EXW556" s="12"/>
      <c r="EYA556" s="11"/>
      <c r="EYB556" s="12"/>
      <c r="EYC556" s="12"/>
      <c r="EYD556" s="12"/>
      <c r="EYE556" s="12"/>
      <c r="EYI556" s="11"/>
      <c r="EYJ556" s="12"/>
      <c r="EYK556" s="12"/>
      <c r="EYL556" s="12"/>
      <c r="EYM556" s="12"/>
      <c r="EYQ556" s="11"/>
      <c r="EYR556" s="12"/>
      <c r="EYS556" s="12"/>
      <c r="EYT556" s="12"/>
      <c r="EYU556" s="12"/>
      <c r="EYY556" s="11"/>
      <c r="EYZ556" s="12"/>
      <c r="EZA556" s="12"/>
      <c r="EZB556" s="12"/>
      <c r="EZC556" s="12"/>
      <c r="EZG556" s="11"/>
      <c r="EZH556" s="12"/>
      <c r="EZI556" s="12"/>
      <c r="EZJ556" s="12"/>
      <c r="EZK556" s="12"/>
      <c r="EZO556" s="11"/>
      <c r="EZP556" s="12"/>
      <c r="EZQ556" s="12"/>
      <c r="EZR556" s="12"/>
      <c r="EZS556" s="12"/>
      <c r="EZW556" s="11"/>
      <c r="EZX556" s="12"/>
      <c r="EZY556" s="12"/>
      <c r="EZZ556" s="12"/>
      <c r="FAA556" s="12"/>
      <c r="FAE556" s="11"/>
      <c r="FAF556" s="12"/>
      <c r="FAG556" s="12"/>
      <c r="FAH556" s="12"/>
      <c r="FAI556" s="12"/>
      <c r="FAM556" s="11"/>
      <c r="FAN556" s="12"/>
      <c r="FAO556" s="12"/>
      <c r="FAP556" s="12"/>
      <c r="FAQ556" s="12"/>
      <c r="FAU556" s="11"/>
      <c r="FAV556" s="12"/>
      <c r="FAW556" s="12"/>
      <c r="FAX556" s="12"/>
      <c r="FAY556" s="12"/>
      <c r="FBC556" s="11"/>
      <c r="FBD556" s="12"/>
      <c r="FBE556" s="12"/>
      <c r="FBF556" s="12"/>
      <c r="FBG556" s="12"/>
      <c r="FBK556" s="11"/>
      <c r="FBL556" s="12"/>
      <c r="FBM556" s="12"/>
      <c r="FBN556" s="12"/>
      <c r="FBO556" s="12"/>
      <c r="FBS556" s="11"/>
      <c r="FBT556" s="12"/>
      <c r="FBU556" s="12"/>
      <c r="FBV556" s="12"/>
      <c r="FBW556" s="12"/>
      <c r="FCA556" s="11"/>
      <c r="FCB556" s="12"/>
      <c r="FCC556" s="12"/>
      <c r="FCD556" s="12"/>
      <c r="FCE556" s="12"/>
      <c r="FCI556" s="11"/>
      <c r="FCJ556" s="12"/>
      <c r="FCK556" s="12"/>
      <c r="FCL556" s="12"/>
      <c r="FCM556" s="12"/>
      <c r="FCQ556" s="11"/>
      <c r="FCR556" s="12"/>
      <c r="FCS556" s="12"/>
      <c r="FCT556" s="12"/>
      <c r="FCU556" s="12"/>
      <c r="FCY556" s="11"/>
      <c r="FCZ556" s="12"/>
      <c r="FDA556" s="12"/>
      <c r="FDB556" s="12"/>
      <c r="FDC556" s="12"/>
      <c r="FDG556" s="11"/>
      <c r="FDH556" s="12"/>
      <c r="FDI556" s="12"/>
      <c r="FDJ556" s="12"/>
      <c r="FDK556" s="12"/>
      <c r="FDO556" s="11"/>
      <c r="FDP556" s="12"/>
      <c r="FDQ556" s="12"/>
      <c r="FDR556" s="12"/>
      <c r="FDS556" s="12"/>
      <c r="FDW556" s="11"/>
      <c r="FDX556" s="12"/>
      <c r="FDY556" s="12"/>
      <c r="FDZ556" s="12"/>
      <c r="FEA556" s="12"/>
      <c r="FEE556" s="11"/>
      <c r="FEF556" s="12"/>
      <c r="FEG556" s="12"/>
      <c r="FEH556" s="12"/>
      <c r="FEI556" s="12"/>
      <c r="FEM556" s="11"/>
      <c r="FEN556" s="12"/>
      <c r="FEO556" s="12"/>
      <c r="FEP556" s="12"/>
      <c r="FEQ556" s="12"/>
      <c r="FEU556" s="11"/>
      <c r="FEV556" s="12"/>
      <c r="FEW556" s="12"/>
      <c r="FEX556" s="12"/>
      <c r="FEY556" s="12"/>
      <c r="FFC556" s="11"/>
      <c r="FFD556" s="12"/>
      <c r="FFE556" s="12"/>
      <c r="FFF556" s="12"/>
      <c r="FFG556" s="12"/>
      <c r="FFK556" s="11"/>
      <c r="FFL556" s="12"/>
      <c r="FFM556" s="12"/>
      <c r="FFN556" s="12"/>
      <c r="FFO556" s="12"/>
      <c r="FFS556" s="11"/>
      <c r="FFT556" s="12"/>
      <c r="FFU556" s="12"/>
      <c r="FFV556" s="12"/>
      <c r="FFW556" s="12"/>
      <c r="FGA556" s="11"/>
      <c r="FGB556" s="12"/>
      <c r="FGC556" s="12"/>
      <c r="FGD556" s="12"/>
      <c r="FGE556" s="12"/>
      <c r="FGI556" s="11"/>
      <c r="FGJ556" s="12"/>
      <c r="FGK556" s="12"/>
      <c r="FGL556" s="12"/>
      <c r="FGM556" s="12"/>
      <c r="FGQ556" s="11"/>
      <c r="FGR556" s="12"/>
      <c r="FGS556" s="12"/>
      <c r="FGT556" s="12"/>
      <c r="FGU556" s="12"/>
      <c r="FGY556" s="11"/>
      <c r="FGZ556" s="12"/>
      <c r="FHA556" s="12"/>
      <c r="FHB556" s="12"/>
      <c r="FHC556" s="12"/>
      <c r="FHG556" s="11"/>
      <c r="FHH556" s="12"/>
      <c r="FHI556" s="12"/>
      <c r="FHJ556" s="12"/>
      <c r="FHK556" s="12"/>
      <c r="FHO556" s="11"/>
      <c r="FHP556" s="12"/>
      <c r="FHQ556" s="12"/>
      <c r="FHR556" s="12"/>
      <c r="FHS556" s="12"/>
      <c r="FHW556" s="11"/>
      <c r="FHX556" s="12"/>
      <c r="FHY556" s="12"/>
      <c r="FHZ556" s="12"/>
      <c r="FIA556" s="12"/>
      <c r="FIE556" s="11"/>
      <c r="FIF556" s="12"/>
      <c r="FIG556" s="12"/>
      <c r="FIH556" s="12"/>
      <c r="FII556" s="12"/>
      <c r="FIM556" s="11"/>
      <c r="FIN556" s="12"/>
      <c r="FIO556" s="12"/>
      <c r="FIP556" s="12"/>
      <c r="FIQ556" s="12"/>
      <c r="FIU556" s="11"/>
      <c r="FIV556" s="12"/>
      <c r="FIW556" s="12"/>
      <c r="FIX556" s="12"/>
      <c r="FIY556" s="12"/>
      <c r="FJC556" s="11"/>
      <c r="FJD556" s="12"/>
      <c r="FJE556" s="12"/>
      <c r="FJF556" s="12"/>
      <c r="FJG556" s="12"/>
      <c r="FJK556" s="11"/>
      <c r="FJL556" s="12"/>
      <c r="FJM556" s="12"/>
      <c r="FJN556" s="12"/>
      <c r="FJO556" s="12"/>
      <c r="FJS556" s="11"/>
      <c r="FJT556" s="12"/>
      <c r="FJU556" s="12"/>
      <c r="FJV556" s="12"/>
      <c r="FJW556" s="12"/>
      <c r="FKA556" s="11"/>
      <c r="FKB556" s="12"/>
      <c r="FKC556" s="12"/>
      <c r="FKD556" s="12"/>
      <c r="FKE556" s="12"/>
      <c r="FKI556" s="11"/>
      <c r="FKJ556" s="12"/>
      <c r="FKK556" s="12"/>
      <c r="FKL556" s="12"/>
      <c r="FKM556" s="12"/>
      <c r="FKQ556" s="11"/>
      <c r="FKR556" s="12"/>
      <c r="FKS556" s="12"/>
      <c r="FKT556" s="12"/>
      <c r="FKU556" s="12"/>
      <c r="FKY556" s="11"/>
      <c r="FKZ556" s="12"/>
      <c r="FLA556" s="12"/>
      <c r="FLB556" s="12"/>
      <c r="FLC556" s="12"/>
      <c r="FLG556" s="11"/>
      <c r="FLH556" s="12"/>
      <c r="FLI556" s="12"/>
      <c r="FLJ556" s="12"/>
      <c r="FLK556" s="12"/>
      <c r="FLO556" s="11"/>
      <c r="FLP556" s="12"/>
      <c r="FLQ556" s="12"/>
      <c r="FLR556" s="12"/>
      <c r="FLS556" s="12"/>
      <c r="FLW556" s="11"/>
      <c r="FLX556" s="12"/>
      <c r="FLY556" s="12"/>
      <c r="FLZ556" s="12"/>
      <c r="FMA556" s="12"/>
      <c r="FME556" s="11"/>
      <c r="FMF556" s="12"/>
      <c r="FMG556" s="12"/>
      <c r="FMH556" s="12"/>
      <c r="FMI556" s="12"/>
      <c r="FMM556" s="11"/>
      <c r="FMN556" s="12"/>
      <c r="FMO556" s="12"/>
      <c r="FMP556" s="12"/>
      <c r="FMQ556" s="12"/>
      <c r="FMU556" s="11"/>
      <c r="FMV556" s="12"/>
      <c r="FMW556" s="12"/>
      <c r="FMX556" s="12"/>
      <c r="FMY556" s="12"/>
      <c r="FNC556" s="11"/>
      <c r="FND556" s="12"/>
      <c r="FNE556" s="12"/>
      <c r="FNF556" s="12"/>
      <c r="FNG556" s="12"/>
      <c r="FNK556" s="11"/>
      <c r="FNL556" s="12"/>
      <c r="FNM556" s="12"/>
      <c r="FNN556" s="12"/>
      <c r="FNO556" s="12"/>
      <c r="FNS556" s="11"/>
      <c r="FNT556" s="12"/>
      <c r="FNU556" s="12"/>
      <c r="FNV556" s="12"/>
      <c r="FNW556" s="12"/>
      <c r="FOA556" s="11"/>
      <c r="FOB556" s="12"/>
      <c r="FOC556" s="12"/>
      <c r="FOD556" s="12"/>
      <c r="FOE556" s="12"/>
      <c r="FOI556" s="11"/>
      <c r="FOJ556" s="12"/>
      <c r="FOK556" s="12"/>
      <c r="FOL556" s="12"/>
      <c r="FOM556" s="12"/>
      <c r="FOQ556" s="11"/>
      <c r="FOR556" s="12"/>
      <c r="FOS556" s="12"/>
      <c r="FOT556" s="12"/>
      <c r="FOU556" s="12"/>
      <c r="FOY556" s="11"/>
      <c r="FOZ556" s="12"/>
      <c r="FPA556" s="12"/>
      <c r="FPB556" s="12"/>
      <c r="FPC556" s="12"/>
      <c r="FPG556" s="11"/>
      <c r="FPH556" s="12"/>
      <c r="FPI556" s="12"/>
      <c r="FPJ556" s="12"/>
      <c r="FPK556" s="12"/>
      <c r="FPO556" s="11"/>
      <c r="FPP556" s="12"/>
      <c r="FPQ556" s="12"/>
      <c r="FPR556" s="12"/>
      <c r="FPS556" s="12"/>
      <c r="FPW556" s="11"/>
      <c r="FPX556" s="12"/>
      <c r="FPY556" s="12"/>
      <c r="FPZ556" s="12"/>
      <c r="FQA556" s="12"/>
      <c r="FQE556" s="11"/>
      <c r="FQF556" s="12"/>
      <c r="FQG556" s="12"/>
      <c r="FQH556" s="12"/>
      <c r="FQI556" s="12"/>
      <c r="FQM556" s="11"/>
      <c r="FQN556" s="12"/>
      <c r="FQO556" s="12"/>
      <c r="FQP556" s="12"/>
      <c r="FQQ556" s="12"/>
      <c r="FQU556" s="11"/>
      <c r="FQV556" s="12"/>
      <c r="FQW556" s="12"/>
      <c r="FQX556" s="12"/>
      <c r="FQY556" s="12"/>
      <c r="FRC556" s="11"/>
      <c r="FRD556" s="12"/>
      <c r="FRE556" s="12"/>
      <c r="FRF556" s="12"/>
      <c r="FRG556" s="12"/>
      <c r="FRK556" s="11"/>
      <c r="FRL556" s="12"/>
      <c r="FRM556" s="12"/>
      <c r="FRN556" s="12"/>
      <c r="FRO556" s="12"/>
      <c r="FRS556" s="11"/>
      <c r="FRT556" s="12"/>
      <c r="FRU556" s="12"/>
      <c r="FRV556" s="12"/>
      <c r="FRW556" s="12"/>
      <c r="FSA556" s="11"/>
      <c r="FSB556" s="12"/>
      <c r="FSC556" s="12"/>
      <c r="FSD556" s="12"/>
      <c r="FSE556" s="12"/>
      <c r="FSI556" s="11"/>
      <c r="FSJ556" s="12"/>
      <c r="FSK556" s="12"/>
      <c r="FSL556" s="12"/>
      <c r="FSM556" s="12"/>
      <c r="FSQ556" s="11"/>
      <c r="FSR556" s="12"/>
      <c r="FSS556" s="12"/>
      <c r="FST556" s="12"/>
      <c r="FSU556" s="12"/>
      <c r="FSY556" s="11"/>
      <c r="FSZ556" s="12"/>
      <c r="FTA556" s="12"/>
      <c r="FTB556" s="12"/>
      <c r="FTC556" s="12"/>
      <c r="FTG556" s="11"/>
      <c r="FTH556" s="12"/>
      <c r="FTI556" s="12"/>
      <c r="FTJ556" s="12"/>
      <c r="FTK556" s="12"/>
      <c r="FTO556" s="11"/>
      <c r="FTP556" s="12"/>
      <c r="FTQ556" s="12"/>
      <c r="FTR556" s="12"/>
      <c r="FTS556" s="12"/>
      <c r="FTW556" s="11"/>
      <c r="FTX556" s="12"/>
      <c r="FTY556" s="12"/>
      <c r="FTZ556" s="12"/>
      <c r="FUA556" s="12"/>
      <c r="FUE556" s="11"/>
      <c r="FUF556" s="12"/>
      <c r="FUG556" s="12"/>
      <c r="FUH556" s="12"/>
      <c r="FUI556" s="12"/>
      <c r="FUM556" s="11"/>
      <c r="FUN556" s="12"/>
      <c r="FUO556" s="12"/>
      <c r="FUP556" s="12"/>
      <c r="FUQ556" s="12"/>
      <c r="FUU556" s="11"/>
      <c r="FUV556" s="12"/>
      <c r="FUW556" s="12"/>
      <c r="FUX556" s="12"/>
      <c r="FUY556" s="12"/>
      <c r="FVC556" s="11"/>
      <c r="FVD556" s="12"/>
      <c r="FVE556" s="12"/>
      <c r="FVF556" s="12"/>
      <c r="FVG556" s="12"/>
      <c r="FVK556" s="11"/>
      <c r="FVL556" s="12"/>
      <c r="FVM556" s="12"/>
      <c r="FVN556" s="12"/>
      <c r="FVO556" s="12"/>
      <c r="FVS556" s="11"/>
      <c r="FVT556" s="12"/>
      <c r="FVU556" s="12"/>
      <c r="FVV556" s="12"/>
      <c r="FVW556" s="12"/>
      <c r="FWA556" s="11"/>
      <c r="FWB556" s="12"/>
      <c r="FWC556" s="12"/>
      <c r="FWD556" s="12"/>
      <c r="FWE556" s="12"/>
      <c r="FWI556" s="11"/>
      <c r="FWJ556" s="12"/>
      <c r="FWK556" s="12"/>
      <c r="FWL556" s="12"/>
      <c r="FWM556" s="12"/>
      <c r="FWQ556" s="11"/>
      <c r="FWR556" s="12"/>
      <c r="FWS556" s="12"/>
      <c r="FWT556" s="12"/>
      <c r="FWU556" s="12"/>
      <c r="FWY556" s="11"/>
      <c r="FWZ556" s="12"/>
      <c r="FXA556" s="12"/>
      <c r="FXB556" s="12"/>
      <c r="FXC556" s="12"/>
      <c r="FXG556" s="11"/>
      <c r="FXH556" s="12"/>
      <c r="FXI556" s="12"/>
      <c r="FXJ556" s="12"/>
      <c r="FXK556" s="12"/>
      <c r="FXO556" s="11"/>
      <c r="FXP556" s="12"/>
      <c r="FXQ556" s="12"/>
      <c r="FXR556" s="12"/>
      <c r="FXS556" s="12"/>
      <c r="FXW556" s="11"/>
      <c r="FXX556" s="12"/>
      <c r="FXY556" s="12"/>
      <c r="FXZ556" s="12"/>
      <c r="FYA556" s="12"/>
      <c r="FYE556" s="11"/>
      <c r="FYF556" s="12"/>
      <c r="FYG556" s="12"/>
      <c r="FYH556" s="12"/>
      <c r="FYI556" s="12"/>
      <c r="FYM556" s="11"/>
      <c r="FYN556" s="12"/>
      <c r="FYO556" s="12"/>
      <c r="FYP556" s="12"/>
      <c r="FYQ556" s="12"/>
      <c r="FYU556" s="11"/>
      <c r="FYV556" s="12"/>
      <c r="FYW556" s="12"/>
      <c r="FYX556" s="12"/>
      <c r="FYY556" s="12"/>
      <c r="FZC556" s="11"/>
      <c r="FZD556" s="12"/>
      <c r="FZE556" s="12"/>
      <c r="FZF556" s="12"/>
      <c r="FZG556" s="12"/>
      <c r="FZK556" s="11"/>
      <c r="FZL556" s="12"/>
      <c r="FZM556" s="12"/>
      <c r="FZN556" s="12"/>
      <c r="FZO556" s="12"/>
      <c r="FZS556" s="11"/>
      <c r="FZT556" s="12"/>
      <c r="FZU556" s="12"/>
      <c r="FZV556" s="12"/>
      <c r="FZW556" s="12"/>
      <c r="GAA556" s="11"/>
      <c r="GAB556" s="12"/>
      <c r="GAC556" s="12"/>
      <c r="GAD556" s="12"/>
      <c r="GAE556" s="12"/>
      <c r="GAI556" s="11"/>
      <c r="GAJ556" s="12"/>
      <c r="GAK556" s="12"/>
      <c r="GAL556" s="12"/>
      <c r="GAM556" s="12"/>
      <c r="GAQ556" s="11"/>
      <c r="GAR556" s="12"/>
      <c r="GAS556" s="12"/>
      <c r="GAT556" s="12"/>
      <c r="GAU556" s="12"/>
      <c r="GAY556" s="11"/>
      <c r="GAZ556" s="12"/>
      <c r="GBA556" s="12"/>
      <c r="GBB556" s="12"/>
      <c r="GBC556" s="12"/>
      <c r="GBG556" s="11"/>
      <c r="GBH556" s="12"/>
      <c r="GBI556" s="12"/>
      <c r="GBJ556" s="12"/>
      <c r="GBK556" s="12"/>
      <c r="GBO556" s="11"/>
      <c r="GBP556" s="12"/>
      <c r="GBQ556" s="12"/>
      <c r="GBR556" s="12"/>
      <c r="GBS556" s="12"/>
      <c r="GBW556" s="11"/>
      <c r="GBX556" s="12"/>
      <c r="GBY556" s="12"/>
      <c r="GBZ556" s="12"/>
      <c r="GCA556" s="12"/>
      <c r="GCE556" s="11"/>
      <c r="GCF556" s="12"/>
      <c r="GCG556" s="12"/>
      <c r="GCH556" s="12"/>
      <c r="GCI556" s="12"/>
      <c r="GCM556" s="11"/>
      <c r="GCN556" s="12"/>
      <c r="GCO556" s="12"/>
      <c r="GCP556" s="12"/>
      <c r="GCQ556" s="12"/>
      <c r="GCU556" s="11"/>
      <c r="GCV556" s="12"/>
      <c r="GCW556" s="12"/>
      <c r="GCX556" s="12"/>
      <c r="GCY556" s="12"/>
      <c r="GDC556" s="11"/>
      <c r="GDD556" s="12"/>
      <c r="GDE556" s="12"/>
      <c r="GDF556" s="12"/>
      <c r="GDG556" s="12"/>
      <c r="GDK556" s="11"/>
      <c r="GDL556" s="12"/>
      <c r="GDM556" s="12"/>
      <c r="GDN556" s="12"/>
      <c r="GDO556" s="12"/>
      <c r="GDS556" s="11"/>
      <c r="GDT556" s="12"/>
      <c r="GDU556" s="12"/>
      <c r="GDV556" s="12"/>
      <c r="GDW556" s="12"/>
      <c r="GEA556" s="11"/>
      <c r="GEB556" s="12"/>
      <c r="GEC556" s="12"/>
      <c r="GED556" s="12"/>
      <c r="GEE556" s="12"/>
      <c r="GEI556" s="11"/>
      <c r="GEJ556" s="12"/>
      <c r="GEK556" s="12"/>
      <c r="GEL556" s="12"/>
      <c r="GEM556" s="12"/>
      <c r="GEQ556" s="11"/>
      <c r="GER556" s="12"/>
      <c r="GES556" s="12"/>
      <c r="GET556" s="12"/>
      <c r="GEU556" s="12"/>
      <c r="GEY556" s="11"/>
      <c r="GEZ556" s="12"/>
      <c r="GFA556" s="12"/>
      <c r="GFB556" s="12"/>
      <c r="GFC556" s="12"/>
      <c r="GFG556" s="11"/>
      <c r="GFH556" s="12"/>
      <c r="GFI556" s="12"/>
      <c r="GFJ556" s="12"/>
      <c r="GFK556" s="12"/>
      <c r="GFO556" s="11"/>
      <c r="GFP556" s="12"/>
      <c r="GFQ556" s="12"/>
      <c r="GFR556" s="12"/>
      <c r="GFS556" s="12"/>
      <c r="GFW556" s="11"/>
      <c r="GFX556" s="12"/>
      <c r="GFY556" s="12"/>
      <c r="GFZ556" s="12"/>
      <c r="GGA556" s="12"/>
      <c r="GGE556" s="11"/>
      <c r="GGF556" s="12"/>
      <c r="GGG556" s="12"/>
      <c r="GGH556" s="12"/>
      <c r="GGI556" s="12"/>
      <c r="GGM556" s="11"/>
      <c r="GGN556" s="12"/>
      <c r="GGO556" s="12"/>
      <c r="GGP556" s="12"/>
      <c r="GGQ556" s="12"/>
      <c r="GGU556" s="11"/>
      <c r="GGV556" s="12"/>
      <c r="GGW556" s="12"/>
      <c r="GGX556" s="12"/>
      <c r="GGY556" s="12"/>
      <c r="GHC556" s="11"/>
      <c r="GHD556" s="12"/>
      <c r="GHE556" s="12"/>
      <c r="GHF556" s="12"/>
      <c r="GHG556" s="12"/>
      <c r="GHK556" s="11"/>
      <c r="GHL556" s="12"/>
      <c r="GHM556" s="12"/>
      <c r="GHN556" s="12"/>
      <c r="GHO556" s="12"/>
      <c r="GHS556" s="11"/>
      <c r="GHT556" s="12"/>
      <c r="GHU556" s="12"/>
      <c r="GHV556" s="12"/>
      <c r="GHW556" s="12"/>
      <c r="GIA556" s="11"/>
      <c r="GIB556" s="12"/>
      <c r="GIC556" s="12"/>
      <c r="GID556" s="12"/>
      <c r="GIE556" s="12"/>
      <c r="GII556" s="11"/>
      <c r="GIJ556" s="12"/>
      <c r="GIK556" s="12"/>
      <c r="GIL556" s="12"/>
      <c r="GIM556" s="12"/>
      <c r="GIQ556" s="11"/>
      <c r="GIR556" s="12"/>
      <c r="GIS556" s="12"/>
      <c r="GIT556" s="12"/>
      <c r="GIU556" s="12"/>
      <c r="GIY556" s="11"/>
      <c r="GIZ556" s="12"/>
      <c r="GJA556" s="12"/>
      <c r="GJB556" s="12"/>
      <c r="GJC556" s="12"/>
      <c r="GJG556" s="11"/>
      <c r="GJH556" s="12"/>
      <c r="GJI556" s="12"/>
      <c r="GJJ556" s="12"/>
      <c r="GJK556" s="12"/>
      <c r="GJO556" s="11"/>
      <c r="GJP556" s="12"/>
      <c r="GJQ556" s="12"/>
      <c r="GJR556" s="12"/>
      <c r="GJS556" s="12"/>
      <c r="GJW556" s="11"/>
      <c r="GJX556" s="12"/>
      <c r="GJY556" s="12"/>
      <c r="GJZ556" s="12"/>
      <c r="GKA556" s="12"/>
      <c r="GKE556" s="11"/>
      <c r="GKF556" s="12"/>
      <c r="GKG556" s="12"/>
      <c r="GKH556" s="12"/>
      <c r="GKI556" s="12"/>
      <c r="GKM556" s="11"/>
      <c r="GKN556" s="12"/>
      <c r="GKO556" s="12"/>
      <c r="GKP556" s="12"/>
      <c r="GKQ556" s="12"/>
      <c r="GKU556" s="11"/>
      <c r="GKV556" s="12"/>
      <c r="GKW556" s="12"/>
      <c r="GKX556" s="12"/>
      <c r="GKY556" s="12"/>
      <c r="GLC556" s="11"/>
      <c r="GLD556" s="12"/>
      <c r="GLE556" s="12"/>
      <c r="GLF556" s="12"/>
      <c r="GLG556" s="12"/>
      <c r="GLK556" s="11"/>
      <c r="GLL556" s="12"/>
      <c r="GLM556" s="12"/>
      <c r="GLN556" s="12"/>
      <c r="GLO556" s="12"/>
      <c r="GLS556" s="11"/>
      <c r="GLT556" s="12"/>
      <c r="GLU556" s="12"/>
      <c r="GLV556" s="12"/>
      <c r="GLW556" s="12"/>
      <c r="GMA556" s="11"/>
      <c r="GMB556" s="12"/>
      <c r="GMC556" s="12"/>
      <c r="GMD556" s="12"/>
      <c r="GME556" s="12"/>
      <c r="GMI556" s="11"/>
      <c r="GMJ556" s="12"/>
      <c r="GMK556" s="12"/>
      <c r="GML556" s="12"/>
      <c r="GMM556" s="12"/>
      <c r="GMQ556" s="11"/>
      <c r="GMR556" s="12"/>
      <c r="GMS556" s="12"/>
      <c r="GMT556" s="12"/>
      <c r="GMU556" s="12"/>
      <c r="GMY556" s="11"/>
      <c r="GMZ556" s="12"/>
      <c r="GNA556" s="12"/>
      <c r="GNB556" s="12"/>
      <c r="GNC556" s="12"/>
      <c r="GNG556" s="11"/>
      <c r="GNH556" s="12"/>
      <c r="GNI556" s="12"/>
      <c r="GNJ556" s="12"/>
      <c r="GNK556" s="12"/>
      <c r="GNO556" s="11"/>
      <c r="GNP556" s="12"/>
      <c r="GNQ556" s="12"/>
      <c r="GNR556" s="12"/>
      <c r="GNS556" s="12"/>
      <c r="GNW556" s="11"/>
      <c r="GNX556" s="12"/>
      <c r="GNY556" s="12"/>
      <c r="GNZ556" s="12"/>
      <c r="GOA556" s="12"/>
      <c r="GOE556" s="11"/>
      <c r="GOF556" s="12"/>
      <c r="GOG556" s="12"/>
      <c r="GOH556" s="12"/>
      <c r="GOI556" s="12"/>
      <c r="GOM556" s="11"/>
      <c r="GON556" s="12"/>
      <c r="GOO556" s="12"/>
      <c r="GOP556" s="12"/>
      <c r="GOQ556" s="12"/>
      <c r="GOU556" s="11"/>
      <c r="GOV556" s="12"/>
      <c r="GOW556" s="12"/>
      <c r="GOX556" s="12"/>
      <c r="GOY556" s="12"/>
      <c r="GPC556" s="11"/>
      <c r="GPD556" s="12"/>
      <c r="GPE556" s="12"/>
      <c r="GPF556" s="12"/>
      <c r="GPG556" s="12"/>
      <c r="GPK556" s="11"/>
      <c r="GPL556" s="12"/>
      <c r="GPM556" s="12"/>
      <c r="GPN556" s="12"/>
      <c r="GPO556" s="12"/>
      <c r="GPS556" s="11"/>
      <c r="GPT556" s="12"/>
      <c r="GPU556" s="12"/>
      <c r="GPV556" s="12"/>
      <c r="GPW556" s="12"/>
      <c r="GQA556" s="11"/>
      <c r="GQB556" s="12"/>
      <c r="GQC556" s="12"/>
      <c r="GQD556" s="12"/>
      <c r="GQE556" s="12"/>
      <c r="GQI556" s="11"/>
      <c r="GQJ556" s="12"/>
      <c r="GQK556" s="12"/>
      <c r="GQL556" s="12"/>
      <c r="GQM556" s="12"/>
      <c r="GQQ556" s="11"/>
      <c r="GQR556" s="12"/>
      <c r="GQS556" s="12"/>
      <c r="GQT556" s="12"/>
      <c r="GQU556" s="12"/>
      <c r="GQY556" s="11"/>
      <c r="GQZ556" s="12"/>
      <c r="GRA556" s="12"/>
      <c r="GRB556" s="12"/>
      <c r="GRC556" s="12"/>
      <c r="GRG556" s="11"/>
      <c r="GRH556" s="12"/>
      <c r="GRI556" s="12"/>
      <c r="GRJ556" s="12"/>
      <c r="GRK556" s="12"/>
      <c r="GRO556" s="11"/>
      <c r="GRP556" s="12"/>
      <c r="GRQ556" s="12"/>
      <c r="GRR556" s="12"/>
      <c r="GRS556" s="12"/>
      <c r="GRW556" s="11"/>
      <c r="GRX556" s="12"/>
      <c r="GRY556" s="12"/>
      <c r="GRZ556" s="12"/>
      <c r="GSA556" s="12"/>
      <c r="GSE556" s="11"/>
      <c r="GSF556" s="12"/>
      <c r="GSG556" s="12"/>
      <c r="GSH556" s="12"/>
      <c r="GSI556" s="12"/>
      <c r="GSM556" s="11"/>
      <c r="GSN556" s="12"/>
      <c r="GSO556" s="12"/>
      <c r="GSP556" s="12"/>
      <c r="GSQ556" s="12"/>
      <c r="GSU556" s="11"/>
      <c r="GSV556" s="12"/>
      <c r="GSW556" s="12"/>
      <c r="GSX556" s="12"/>
      <c r="GSY556" s="12"/>
      <c r="GTC556" s="11"/>
      <c r="GTD556" s="12"/>
      <c r="GTE556" s="12"/>
      <c r="GTF556" s="12"/>
      <c r="GTG556" s="12"/>
      <c r="GTK556" s="11"/>
      <c r="GTL556" s="12"/>
      <c r="GTM556" s="12"/>
      <c r="GTN556" s="12"/>
      <c r="GTO556" s="12"/>
      <c r="GTS556" s="11"/>
      <c r="GTT556" s="12"/>
      <c r="GTU556" s="12"/>
      <c r="GTV556" s="12"/>
      <c r="GTW556" s="12"/>
      <c r="GUA556" s="11"/>
      <c r="GUB556" s="12"/>
      <c r="GUC556" s="12"/>
      <c r="GUD556" s="12"/>
      <c r="GUE556" s="12"/>
      <c r="GUI556" s="11"/>
      <c r="GUJ556" s="12"/>
      <c r="GUK556" s="12"/>
      <c r="GUL556" s="12"/>
      <c r="GUM556" s="12"/>
      <c r="GUQ556" s="11"/>
      <c r="GUR556" s="12"/>
      <c r="GUS556" s="12"/>
      <c r="GUT556" s="12"/>
      <c r="GUU556" s="12"/>
      <c r="GUY556" s="11"/>
      <c r="GUZ556" s="12"/>
      <c r="GVA556" s="12"/>
      <c r="GVB556" s="12"/>
      <c r="GVC556" s="12"/>
      <c r="GVG556" s="11"/>
      <c r="GVH556" s="12"/>
      <c r="GVI556" s="12"/>
      <c r="GVJ556" s="12"/>
      <c r="GVK556" s="12"/>
      <c r="GVO556" s="11"/>
      <c r="GVP556" s="12"/>
      <c r="GVQ556" s="12"/>
      <c r="GVR556" s="12"/>
      <c r="GVS556" s="12"/>
      <c r="GVW556" s="11"/>
      <c r="GVX556" s="12"/>
      <c r="GVY556" s="12"/>
      <c r="GVZ556" s="12"/>
      <c r="GWA556" s="12"/>
      <c r="GWE556" s="11"/>
      <c r="GWF556" s="12"/>
      <c r="GWG556" s="12"/>
      <c r="GWH556" s="12"/>
      <c r="GWI556" s="12"/>
      <c r="GWM556" s="11"/>
      <c r="GWN556" s="12"/>
      <c r="GWO556" s="12"/>
      <c r="GWP556" s="12"/>
      <c r="GWQ556" s="12"/>
      <c r="GWU556" s="11"/>
      <c r="GWV556" s="12"/>
      <c r="GWW556" s="12"/>
      <c r="GWX556" s="12"/>
      <c r="GWY556" s="12"/>
      <c r="GXC556" s="11"/>
      <c r="GXD556" s="12"/>
      <c r="GXE556" s="12"/>
      <c r="GXF556" s="12"/>
      <c r="GXG556" s="12"/>
      <c r="GXK556" s="11"/>
      <c r="GXL556" s="12"/>
      <c r="GXM556" s="12"/>
      <c r="GXN556" s="12"/>
      <c r="GXO556" s="12"/>
      <c r="GXS556" s="11"/>
      <c r="GXT556" s="12"/>
      <c r="GXU556" s="12"/>
      <c r="GXV556" s="12"/>
      <c r="GXW556" s="12"/>
      <c r="GYA556" s="11"/>
      <c r="GYB556" s="12"/>
      <c r="GYC556" s="12"/>
      <c r="GYD556" s="12"/>
      <c r="GYE556" s="12"/>
      <c r="GYI556" s="11"/>
      <c r="GYJ556" s="12"/>
      <c r="GYK556" s="12"/>
      <c r="GYL556" s="12"/>
      <c r="GYM556" s="12"/>
      <c r="GYQ556" s="11"/>
      <c r="GYR556" s="12"/>
      <c r="GYS556" s="12"/>
      <c r="GYT556" s="12"/>
      <c r="GYU556" s="12"/>
      <c r="GYY556" s="11"/>
      <c r="GYZ556" s="12"/>
      <c r="GZA556" s="12"/>
      <c r="GZB556" s="12"/>
      <c r="GZC556" s="12"/>
      <c r="GZG556" s="11"/>
      <c r="GZH556" s="12"/>
      <c r="GZI556" s="12"/>
      <c r="GZJ556" s="12"/>
      <c r="GZK556" s="12"/>
      <c r="GZO556" s="11"/>
      <c r="GZP556" s="12"/>
      <c r="GZQ556" s="12"/>
      <c r="GZR556" s="12"/>
      <c r="GZS556" s="12"/>
      <c r="GZW556" s="11"/>
      <c r="GZX556" s="12"/>
      <c r="GZY556" s="12"/>
      <c r="GZZ556" s="12"/>
      <c r="HAA556" s="12"/>
      <c r="HAE556" s="11"/>
      <c r="HAF556" s="12"/>
      <c r="HAG556" s="12"/>
      <c r="HAH556" s="12"/>
      <c r="HAI556" s="12"/>
      <c r="HAM556" s="11"/>
      <c r="HAN556" s="12"/>
      <c r="HAO556" s="12"/>
      <c r="HAP556" s="12"/>
      <c r="HAQ556" s="12"/>
      <c r="HAU556" s="11"/>
      <c r="HAV556" s="12"/>
      <c r="HAW556" s="12"/>
      <c r="HAX556" s="12"/>
      <c r="HAY556" s="12"/>
      <c r="HBC556" s="11"/>
      <c r="HBD556" s="12"/>
      <c r="HBE556" s="12"/>
      <c r="HBF556" s="12"/>
      <c r="HBG556" s="12"/>
      <c r="HBK556" s="11"/>
      <c r="HBL556" s="12"/>
      <c r="HBM556" s="12"/>
      <c r="HBN556" s="12"/>
      <c r="HBO556" s="12"/>
      <c r="HBS556" s="11"/>
      <c r="HBT556" s="12"/>
      <c r="HBU556" s="12"/>
      <c r="HBV556" s="12"/>
      <c r="HBW556" s="12"/>
      <c r="HCA556" s="11"/>
      <c r="HCB556" s="12"/>
      <c r="HCC556" s="12"/>
      <c r="HCD556" s="12"/>
      <c r="HCE556" s="12"/>
      <c r="HCI556" s="11"/>
      <c r="HCJ556" s="12"/>
      <c r="HCK556" s="12"/>
      <c r="HCL556" s="12"/>
      <c r="HCM556" s="12"/>
      <c r="HCQ556" s="11"/>
      <c r="HCR556" s="12"/>
      <c r="HCS556" s="12"/>
      <c r="HCT556" s="12"/>
      <c r="HCU556" s="12"/>
      <c r="HCY556" s="11"/>
      <c r="HCZ556" s="12"/>
      <c r="HDA556" s="12"/>
      <c r="HDB556" s="12"/>
      <c r="HDC556" s="12"/>
      <c r="HDG556" s="11"/>
      <c r="HDH556" s="12"/>
      <c r="HDI556" s="12"/>
      <c r="HDJ556" s="12"/>
      <c r="HDK556" s="12"/>
      <c r="HDO556" s="11"/>
      <c r="HDP556" s="12"/>
      <c r="HDQ556" s="12"/>
      <c r="HDR556" s="12"/>
      <c r="HDS556" s="12"/>
      <c r="HDW556" s="11"/>
      <c r="HDX556" s="12"/>
      <c r="HDY556" s="12"/>
      <c r="HDZ556" s="12"/>
      <c r="HEA556" s="12"/>
      <c r="HEE556" s="11"/>
      <c r="HEF556" s="12"/>
      <c r="HEG556" s="12"/>
      <c r="HEH556" s="12"/>
      <c r="HEI556" s="12"/>
      <c r="HEM556" s="11"/>
      <c r="HEN556" s="12"/>
      <c r="HEO556" s="12"/>
      <c r="HEP556" s="12"/>
      <c r="HEQ556" s="12"/>
      <c r="HEU556" s="11"/>
      <c r="HEV556" s="12"/>
      <c r="HEW556" s="12"/>
      <c r="HEX556" s="12"/>
      <c r="HEY556" s="12"/>
      <c r="HFC556" s="11"/>
      <c r="HFD556" s="12"/>
      <c r="HFE556" s="12"/>
      <c r="HFF556" s="12"/>
      <c r="HFG556" s="12"/>
      <c r="HFK556" s="11"/>
      <c r="HFL556" s="12"/>
      <c r="HFM556" s="12"/>
      <c r="HFN556" s="12"/>
      <c r="HFO556" s="12"/>
      <c r="HFS556" s="11"/>
      <c r="HFT556" s="12"/>
      <c r="HFU556" s="12"/>
      <c r="HFV556" s="12"/>
      <c r="HFW556" s="12"/>
      <c r="HGA556" s="11"/>
      <c r="HGB556" s="12"/>
      <c r="HGC556" s="12"/>
      <c r="HGD556" s="12"/>
      <c r="HGE556" s="12"/>
      <c r="HGI556" s="11"/>
      <c r="HGJ556" s="12"/>
      <c r="HGK556" s="12"/>
      <c r="HGL556" s="12"/>
      <c r="HGM556" s="12"/>
      <c r="HGQ556" s="11"/>
      <c r="HGR556" s="12"/>
      <c r="HGS556" s="12"/>
      <c r="HGT556" s="12"/>
      <c r="HGU556" s="12"/>
      <c r="HGY556" s="11"/>
      <c r="HGZ556" s="12"/>
      <c r="HHA556" s="12"/>
      <c r="HHB556" s="12"/>
      <c r="HHC556" s="12"/>
      <c r="HHG556" s="11"/>
      <c r="HHH556" s="12"/>
      <c r="HHI556" s="12"/>
      <c r="HHJ556" s="12"/>
      <c r="HHK556" s="12"/>
      <c r="HHO556" s="11"/>
      <c r="HHP556" s="12"/>
      <c r="HHQ556" s="12"/>
      <c r="HHR556" s="12"/>
      <c r="HHS556" s="12"/>
      <c r="HHW556" s="11"/>
      <c r="HHX556" s="12"/>
      <c r="HHY556" s="12"/>
      <c r="HHZ556" s="12"/>
      <c r="HIA556" s="12"/>
      <c r="HIE556" s="11"/>
      <c r="HIF556" s="12"/>
      <c r="HIG556" s="12"/>
      <c r="HIH556" s="12"/>
      <c r="HII556" s="12"/>
      <c r="HIM556" s="11"/>
      <c r="HIN556" s="12"/>
      <c r="HIO556" s="12"/>
      <c r="HIP556" s="12"/>
      <c r="HIQ556" s="12"/>
      <c r="HIU556" s="11"/>
      <c r="HIV556" s="12"/>
      <c r="HIW556" s="12"/>
      <c r="HIX556" s="12"/>
      <c r="HIY556" s="12"/>
      <c r="HJC556" s="11"/>
      <c r="HJD556" s="12"/>
      <c r="HJE556" s="12"/>
      <c r="HJF556" s="12"/>
      <c r="HJG556" s="12"/>
      <c r="HJK556" s="11"/>
      <c r="HJL556" s="12"/>
      <c r="HJM556" s="12"/>
      <c r="HJN556" s="12"/>
      <c r="HJO556" s="12"/>
      <c r="HJS556" s="11"/>
      <c r="HJT556" s="12"/>
      <c r="HJU556" s="12"/>
      <c r="HJV556" s="12"/>
      <c r="HJW556" s="12"/>
      <c r="HKA556" s="11"/>
      <c r="HKB556" s="12"/>
      <c r="HKC556" s="12"/>
      <c r="HKD556" s="12"/>
      <c r="HKE556" s="12"/>
      <c r="HKI556" s="11"/>
      <c r="HKJ556" s="12"/>
      <c r="HKK556" s="12"/>
      <c r="HKL556" s="12"/>
      <c r="HKM556" s="12"/>
      <c r="HKQ556" s="11"/>
      <c r="HKR556" s="12"/>
      <c r="HKS556" s="12"/>
      <c r="HKT556" s="12"/>
      <c r="HKU556" s="12"/>
      <c r="HKY556" s="11"/>
      <c r="HKZ556" s="12"/>
      <c r="HLA556" s="12"/>
      <c r="HLB556" s="12"/>
      <c r="HLC556" s="12"/>
      <c r="HLG556" s="11"/>
      <c r="HLH556" s="12"/>
      <c r="HLI556" s="12"/>
      <c r="HLJ556" s="12"/>
      <c r="HLK556" s="12"/>
      <c r="HLO556" s="11"/>
      <c r="HLP556" s="12"/>
      <c r="HLQ556" s="12"/>
      <c r="HLR556" s="12"/>
      <c r="HLS556" s="12"/>
      <c r="HLW556" s="11"/>
      <c r="HLX556" s="12"/>
      <c r="HLY556" s="12"/>
      <c r="HLZ556" s="12"/>
      <c r="HMA556" s="12"/>
      <c r="HME556" s="11"/>
      <c r="HMF556" s="12"/>
      <c r="HMG556" s="12"/>
      <c r="HMH556" s="12"/>
      <c r="HMI556" s="12"/>
      <c r="HMM556" s="11"/>
      <c r="HMN556" s="12"/>
      <c r="HMO556" s="12"/>
      <c r="HMP556" s="12"/>
      <c r="HMQ556" s="12"/>
      <c r="HMU556" s="11"/>
      <c r="HMV556" s="12"/>
      <c r="HMW556" s="12"/>
      <c r="HMX556" s="12"/>
      <c r="HMY556" s="12"/>
      <c r="HNC556" s="11"/>
      <c r="HND556" s="12"/>
      <c r="HNE556" s="12"/>
      <c r="HNF556" s="12"/>
      <c r="HNG556" s="12"/>
      <c r="HNK556" s="11"/>
      <c r="HNL556" s="12"/>
      <c r="HNM556" s="12"/>
      <c r="HNN556" s="12"/>
      <c r="HNO556" s="12"/>
      <c r="HNS556" s="11"/>
      <c r="HNT556" s="12"/>
      <c r="HNU556" s="12"/>
      <c r="HNV556" s="12"/>
      <c r="HNW556" s="12"/>
      <c r="HOA556" s="11"/>
      <c r="HOB556" s="12"/>
      <c r="HOC556" s="12"/>
      <c r="HOD556" s="12"/>
      <c r="HOE556" s="12"/>
      <c r="HOI556" s="11"/>
      <c r="HOJ556" s="12"/>
      <c r="HOK556" s="12"/>
      <c r="HOL556" s="12"/>
      <c r="HOM556" s="12"/>
      <c r="HOQ556" s="11"/>
      <c r="HOR556" s="12"/>
      <c r="HOS556" s="12"/>
      <c r="HOT556" s="12"/>
      <c r="HOU556" s="12"/>
      <c r="HOY556" s="11"/>
      <c r="HOZ556" s="12"/>
      <c r="HPA556" s="12"/>
      <c r="HPB556" s="12"/>
      <c r="HPC556" s="12"/>
      <c r="HPG556" s="11"/>
      <c r="HPH556" s="12"/>
      <c r="HPI556" s="12"/>
      <c r="HPJ556" s="12"/>
      <c r="HPK556" s="12"/>
      <c r="HPO556" s="11"/>
      <c r="HPP556" s="12"/>
      <c r="HPQ556" s="12"/>
      <c r="HPR556" s="12"/>
      <c r="HPS556" s="12"/>
      <c r="HPW556" s="11"/>
      <c r="HPX556" s="12"/>
      <c r="HPY556" s="12"/>
      <c r="HPZ556" s="12"/>
      <c r="HQA556" s="12"/>
      <c r="HQE556" s="11"/>
      <c r="HQF556" s="12"/>
      <c r="HQG556" s="12"/>
      <c r="HQH556" s="12"/>
      <c r="HQI556" s="12"/>
      <c r="HQM556" s="11"/>
      <c r="HQN556" s="12"/>
      <c r="HQO556" s="12"/>
      <c r="HQP556" s="12"/>
      <c r="HQQ556" s="12"/>
      <c r="HQU556" s="11"/>
      <c r="HQV556" s="12"/>
      <c r="HQW556" s="12"/>
      <c r="HQX556" s="12"/>
      <c r="HQY556" s="12"/>
      <c r="HRC556" s="11"/>
      <c r="HRD556" s="12"/>
      <c r="HRE556" s="12"/>
      <c r="HRF556" s="12"/>
      <c r="HRG556" s="12"/>
      <c r="HRK556" s="11"/>
      <c r="HRL556" s="12"/>
      <c r="HRM556" s="12"/>
      <c r="HRN556" s="12"/>
      <c r="HRO556" s="12"/>
      <c r="HRS556" s="11"/>
      <c r="HRT556" s="12"/>
      <c r="HRU556" s="12"/>
      <c r="HRV556" s="12"/>
      <c r="HRW556" s="12"/>
      <c r="HSA556" s="11"/>
      <c r="HSB556" s="12"/>
      <c r="HSC556" s="12"/>
      <c r="HSD556" s="12"/>
      <c r="HSE556" s="12"/>
      <c r="HSI556" s="11"/>
      <c r="HSJ556" s="12"/>
      <c r="HSK556" s="12"/>
      <c r="HSL556" s="12"/>
      <c r="HSM556" s="12"/>
      <c r="HSQ556" s="11"/>
      <c r="HSR556" s="12"/>
      <c r="HSS556" s="12"/>
      <c r="HST556" s="12"/>
      <c r="HSU556" s="12"/>
      <c r="HSY556" s="11"/>
      <c r="HSZ556" s="12"/>
      <c r="HTA556" s="12"/>
      <c r="HTB556" s="12"/>
      <c r="HTC556" s="12"/>
      <c r="HTG556" s="11"/>
      <c r="HTH556" s="12"/>
      <c r="HTI556" s="12"/>
      <c r="HTJ556" s="12"/>
      <c r="HTK556" s="12"/>
      <c r="HTO556" s="11"/>
      <c r="HTP556" s="12"/>
      <c r="HTQ556" s="12"/>
      <c r="HTR556" s="12"/>
      <c r="HTS556" s="12"/>
      <c r="HTW556" s="11"/>
      <c r="HTX556" s="12"/>
      <c r="HTY556" s="12"/>
      <c r="HTZ556" s="12"/>
      <c r="HUA556" s="12"/>
      <c r="HUE556" s="11"/>
      <c r="HUF556" s="12"/>
      <c r="HUG556" s="12"/>
      <c r="HUH556" s="12"/>
      <c r="HUI556" s="12"/>
      <c r="HUM556" s="11"/>
      <c r="HUN556" s="12"/>
      <c r="HUO556" s="12"/>
      <c r="HUP556" s="12"/>
      <c r="HUQ556" s="12"/>
      <c r="HUU556" s="11"/>
      <c r="HUV556" s="12"/>
      <c r="HUW556" s="12"/>
      <c r="HUX556" s="12"/>
      <c r="HUY556" s="12"/>
      <c r="HVC556" s="11"/>
      <c r="HVD556" s="12"/>
      <c r="HVE556" s="12"/>
      <c r="HVF556" s="12"/>
      <c r="HVG556" s="12"/>
      <c r="HVK556" s="11"/>
      <c r="HVL556" s="12"/>
      <c r="HVM556" s="12"/>
      <c r="HVN556" s="12"/>
      <c r="HVO556" s="12"/>
      <c r="HVS556" s="11"/>
      <c r="HVT556" s="12"/>
      <c r="HVU556" s="12"/>
      <c r="HVV556" s="12"/>
      <c r="HVW556" s="12"/>
      <c r="HWA556" s="11"/>
      <c r="HWB556" s="12"/>
      <c r="HWC556" s="12"/>
      <c r="HWD556" s="12"/>
      <c r="HWE556" s="12"/>
      <c r="HWI556" s="11"/>
      <c r="HWJ556" s="12"/>
      <c r="HWK556" s="12"/>
      <c r="HWL556" s="12"/>
      <c r="HWM556" s="12"/>
      <c r="HWQ556" s="11"/>
      <c r="HWR556" s="12"/>
      <c r="HWS556" s="12"/>
      <c r="HWT556" s="12"/>
      <c r="HWU556" s="12"/>
      <c r="HWY556" s="11"/>
      <c r="HWZ556" s="12"/>
      <c r="HXA556" s="12"/>
      <c r="HXB556" s="12"/>
      <c r="HXC556" s="12"/>
      <c r="HXG556" s="11"/>
      <c r="HXH556" s="12"/>
      <c r="HXI556" s="12"/>
      <c r="HXJ556" s="12"/>
      <c r="HXK556" s="12"/>
      <c r="HXO556" s="11"/>
      <c r="HXP556" s="12"/>
      <c r="HXQ556" s="12"/>
      <c r="HXR556" s="12"/>
      <c r="HXS556" s="12"/>
      <c r="HXW556" s="11"/>
      <c r="HXX556" s="12"/>
      <c r="HXY556" s="12"/>
      <c r="HXZ556" s="12"/>
      <c r="HYA556" s="12"/>
      <c r="HYE556" s="11"/>
      <c r="HYF556" s="12"/>
      <c r="HYG556" s="12"/>
      <c r="HYH556" s="12"/>
      <c r="HYI556" s="12"/>
      <c r="HYM556" s="11"/>
      <c r="HYN556" s="12"/>
      <c r="HYO556" s="12"/>
      <c r="HYP556" s="12"/>
      <c r="HYQ556" s="12"/>
      <c r="HYU556" s="11"/>
      <c r="HYV556" s="12"/>
      <c r="HYW556" s="12"/>
      <c r="HYX556" s="12"/>
      <c r="HYY556" s="12"/>
      <c r="HZC556" s="11"/>
      <c r="HZD556" s="12"/>
      <c r="HZE556" s="12"/>
      <c r="HZF556" s="12"/>
      <c r="HZG556" s="12"/>
      <c r="HZK556" s="11"/>
      <c r="HZL556" s="12"/>
      <c r="HZM556" s="12"/>
      <c r="HZN556" s="12"/>
      <c r="HZO556" s="12"/>
      <c r="HZS556" s="11"/>
      <c r="HZT556" s="12"/>
      <c r="HZU556" s="12"/>
      <c r="HZV556" s="12"/>
      <c r="HZW556" s="12"/>
      <c r="IAA556" s="11"/>
      <c r="IAB556" s="12"/>
      <c r="IAC556" s="12"/>
      <c r="IAD556" s="12"/>
      <c r="IAE556" s="12"/>
      <c r="IAI556" s="11"/>
      <c r="IAJ556" s="12"/>
      <c r="IAK556" s="12"/>
      <c r="IAL556" s="12"/>
      <c r="IAM556" s="12"/>
      <c r="IAQ556" s="11"/>
      <c r="IAR556" s="12"/>
      <c r="IAS556" s="12"/>
      <c r="IAT556" s="12"/>
      <c r="IAU556" s="12"/>
      <c r="IAY556" s="11"/>
      <c r="IAZ556" s="12"/>
      <c r="IBA556" s="12"/>
      <c r="IBB556" s="12"/>
      <c r="IBC556" s="12"/>
      <c r="IBG556" s="11"/>
      <c r="IBH556" s="12"/>
      <c r="IBI556" s="12"/>
      <c r="IBJ556" s="12"/>
      <c r="IBK556" s="12"/>
      <c r="IBO556" s="11"/>
      <c r="IBP556" s="12"/>
      <c r="IBQ556" s="12"/>
      <c r="IBR556" s="12"/>
      <c r="IBS556" s="12"/>
      <c r="IBW556" s="11"/>
      <c r="IBX556" s="12"/>
      <c r="IBY556" s="12"/>
      <c r="IBZ556" s="12"/>
      <c r="ICA556" s="12"/>
      <c r="ICE556" s="11"/>
      <c r="ICF556" s="12"/>
      <c r="ICG556" s="12"/>
      <c r="ICH556" s="12"/>
      <c r="ICI556" s="12"/>
      <c r="ICM556" s="11"/>
      <c r="ICN556" s="12"/>
      <c r="ICO556" s="12"/>
      <c r="ICP556" s="12"/>
      <c r="ICQ556" s="12"/>
      <c r="ICU556" s="11"/>
      <c r="ICV556" s="12"/>
      <c r="ICW556" s="12"/>
      <c r="ICX556" s="12"/>
      <c r="ICY556" s="12"/>
      <c r="IDC556" s="11"/>
      <c r="IDD556" s="12"/>
      <c r="IDE556" s="12"/>
      <c r="IDF556" s="12"/>
      <c r="IDG556" s="12"/>
      <c r="IDK556" s="11"/>
      <c r="IDL556" s="12"/>
      <c r="IDM556" s="12"/>
      <c r="IDN556" s="12"/>
      <c r="IDO556" s="12"/>
      <c r="IDS556" s="11"/>
      <c r="IDT556" s="12"/>
      <c r="IDU556" s="12"/>
      <c r="IDV556" s="12"/>
      <c r="IDW556" s="12"/>
      <c r="IEA556" s="11"/>
      <c r="IEB556" s="12"/>
      <c r="IEC556" s="12"/>
      <c r="IED556" s="12"/>
      <c r="IEE556" s="12"/>
      <c r="IEI556" s="11"/>
      <c r="IEJ556" s="12"/>
      <c r="IEK556" s="12"/>
      <c r="IEL556" s="12"/>
      <c r="IEM556" s="12"/>
      <c r="IEQ556" s="11"/>
      <c r="IER556" s="12"/>
      <c r="IES556" s="12"/>
      <c r="IET556" s="12"/>
      <c r="IEU556" s="12"/>
      <c r="IEY556" s="11"/>
      <c r="IEZ556" s="12"/>
      <c r="IFA556" s="12"/>
      <c r="IFB556" s="12"/>
      <c r="IFC556" s="12"/>
      <c r="IFG556" s="11"/>
      <c r="IFH556" s="12"/>
      <c r="IFI556" s="12"/>
      <c r="IFJ556" s="12"/>
      <c r="IFK556" s="12"/>
      <c r="IFO556" s="11"/>
      <c r="IFP556" s="12"/>
      <c r="IFQ556" s="12"/>
      <c r="IFR556" s="12"/>
      <c r="IFS556" s="12"/>
      <c r="IFW556" s="11"/>
      <c r="IFX556" s="12"/>
      <c r="IFY556" s="12"/>
      <c r="IFZ556" s="12"/>
      <c r="IGA556" s="12"/>
      <c r="IGE556" s="11"/>
      <c r="IGF556" s="12"/>
      <c r="IGG556" s="12"/>
      <c r="IGH556" s="12"/>
      <c r="IGI556" s="12"/>
      <c r="IGM556" s="11"/>
      <c r="IGN556" s="12"/>
      <c r="IGO556" s="12"/>
      <c r="IGP556" s="12"/>
      <c r="IGQ556" s="12"/>
      <c r="IGU556" s="11"/>
      <c r="IGV556" s="12"/>
      <c r="IGW556" s="12"/>
      <c r="IGX556" s="12"/>
      <c r="IGY556" s="12"/>
      <c r="IHC556" s="11"/>
      <c r="IHD556" s="12"/>
      <c r="IHE556" s="12"/>
      <c r="IHF556" s="12"/>
      <c r="IHG556" s="12"/>
      <c r="IHK556" s="11"/>
      <c r="IHL556" s="12"/>
      <c r="IHM556" s="12"/>
      <c r="IHN556" s="12"/>
      <c r="IHO556" s="12"/>
      <c r="IHS556" s="11"/>
      <c r="IHT556" s="12"/>
      <c r="IHU556" s="12"/>
      <c r="IHV556" s="12"/>
      <c r="IHW556" s="12"/>
      <c r="IIA556" s="11"/>
      <c r="IIB556" s="12"/>
      <c r="IIC556" s="12"/>
      <c r="IID556" s="12"/>
      <c r="IIE556" s="12"/>
      <c r="III556" s="11"/>
      <c r="IIJ556" s="12"/>
      <c r="IIK556" s="12"/>
      <c r="IIL556" s="12"/>
      <c r="IIM556" s="12"/>
      <c r="IIQ556" s="11"/>
      <c r="IIR556" s="12"/>
      <c r="IIS556" s="12"/>
      <c r="IIT556" s="12"/>
      <c r="IIU556" s="12"/>
      <c r="IIY556" s="11"/>
      <c r="IIZ556" s="12"/>
      <c r="IJA556" s="12"/>
      <c r="IJB556" s="12"/>
      <c r="IJC556" s="12"/>
      <c r="IJG556" s="11"/>
      <c r="IJH556" s="12"/>
      <c r="IJI556" s="12"/>
      <c r="IJJ556" s="12"/>
      <c r="IJK556" s="12"/>
      <c r="IJO556" s="11"/>
      <c r="IJP556" s="12"/>
      <c r="IJQ556" s="12"/>
      <c r="IJR556" s="12"/>
      <c r="IJS556" s="12"/>
      <c r="IJW556" s="11"/>
      <c r="IJX556" s="12"/>
      <c r="IJY556" s="12"/>
      <c r="IJZ556" s="12"/>
      <c r="IKA556" s="12"/>
      <c r="IKE556" s="11"/>
      <c r="IKF556" s="12"/>
      <c r="IKG556" s="12"/>
      <c r="IKH556" s="12"/>
      <c r="IKI556" s="12"/>
      <c r="IKM556" s="11"/>
      <c r="IKN556" s="12"/>
      <c r="IKO556" s="12"/>
      <c r="IKP556" s="12"/>
      <c r="IKQ556" s="12"/>
      <c r="IKU556" s="11"/>
      <c r="IKV556" s="12"/>
      <c r="IKW556" s="12"/>
      <c r="IKX556" s="12"/>
      <c r="IKY556" s="12"/>
      <c r="ILC556" s="11"/>
      <c r="ILD556" s="12"/>
      <c r="ILE556" s="12"/>
      <c r="ILF556" s="12"/>
      <c r="ILG556" s="12"/>
      <c r="ILK556" s="11"/>
      <c r="ILL556" s="12"/>
      <c r="ILM556" s="12"/>
      <c r="ILN556" s="12"/>
      <c r="ILO556" s="12"/>
      <c r="ILS556" s="11"/>
      <c r="ILT556" s="12"/>
      <c r="ILU556" s="12"/>
      <c r="ILV556" s="12"/>
      <c r="ILW556" s="12"/>
      <c r="IMA556" s="11"/>
      <c r="IMB556" s="12"/>
      <c r="IMC556" s="12"/>
      <c r="IMD556" s="12"/>
      <c r="IME556" s="12"/>
      <c r="IMI556" s="11"/>
      <c r="IMJ556" s="12"/>
      <c r="IMK556" s="12"/>
      <c r="IML556" s="12"/>
      <c r="IMM556" s="12"/>
      <c r="IMQ556" s="11"/>
      <c r="IMR556" s="12"/>
      <c r="IMS556" s="12"/>
      <c r="IMT556" s="12"/>
      <c r="IMU556" s="12"/>
      <c r="IMY556" s="11"/>
      <c r="IMZ556" s="12"/>
      <c r="INA556" s="12"/>
      <c r="INB556" s="12"/>
      <c r="INC556" s="12"/>
      <c r="ING556" s="11"/>
      <c r="INH556" s="12"/>
      <c r="INI556" s="12"/>
      <c r="INJ556" s="12"/>
      <c r="INK556" s="12"/>
      <c r="INO556" s="11"/>
      <c r="INP556" s="12"/>
      <c r="INQ556" s="12"/>
      <c r="INR556" s="12"/>
      <c r="INS556" s="12"/>
      <c r="INW556" s="11"/>
      <c r="INX556" s="12"/>
      <c r="INY556" s="12"/>
      <c r="INZ556" s="12"/>
      <c r="IOA556" s="12"/>
      <c r="IOE556" s="11"/>
      <c r="IOF556" s="12"/>
      <c r="IOG556" s="12"/>
      <c r="IOH556" s="12"/>
      <c r="IOI556" s="12"/>
      <c r="IOM556" s="11"/>
      <c r="ION556" s="12"/>
      <c r="IOO556" s="12"/>
      <c r="IOP556" s="12"/>
      <c r="IOQ556" s="12"/>
      <c r="IOU556" s="11"/>
      <c r="IOV556" s="12"/>
      <c r="IOW556" s="12"/>
      <c r="IOX556" s="12"/>
      <c r="IOY556" s="12"/>
      <c r="IPC556" s="11"/>
      <c r="IPD556" s="12"/>
      <c r="IPE556" s="12"/>
      <c r="IPF556" s="12"/>
      <c r="IPG556" s="12"/>
      <c r="IPK556" s="11"/>
      <c r="IPL556" s="12"/>
      <c r="IPM556" s="12"/>
      <c r="IPN556" s="12"/>
      <c r="IPO556" s="12"/>
      <c r="IPS556" s="11"/>
      <c r="IPT556" s="12"/>
      <c r="IPU556" s="12"/>
      <c r="IPV556" s="12"/>
      <c r="IPW556" s="12"/>
      <c r="IQA556" s="11"/>
      <c r="IQB556" s="12"/>
      <c r="IQC556" s="12"/>
      <c r="IQD556" s="12"/>
      <c r="IQE556" s="12"/>
      <c r="IQI556" s="11"/>
      <c r="IQJ556" s="12"/>
      <c r="IQK556" s="12"/>
      <c r="IQL556" s="12"/>
      <c r="IQM556" s="12"/>
      <c r="IQQ556" s="11"/>
      <c r="IQR556" s="12"/>
      <c r="IQS556" s="12"/>
      <c r="IQT556" s="12"/>
      <c r="IQU556" s="12"/>
      <c r="IQY556" s="11"/>
      <c r="IQZ556" s="12"/>
      <c r="IRA556" s="12"/>
      <c r="IRB556" s="12"/>
      <c r="IRC556" s="12"/>
      <c r="IRG556" s="11"/>
      <c r="IRH556" s="12"/>
      <c r="IRI556" s="12"/>
      <c r="IRJ556" s="12"/>
      <c r="IRK556" s="12"/>
      <c r="IRO556" s="11"/>
      <c r="IRP556" s="12"/>
      <c r="IRQ556" s="12"/>
      <c r="IRR556" s="12"/>
      <c r="IRS556" s="12"/>
      <c r="IRW556" s="11"/>
      <c r="IRX556" s="12"/>
      <c r="IRY556" s="12"/>
      <c r="IRZ556" s="12"/>
      <c r="ISA556" s="12"/>
      <c r="ISE556" s="11"/>
      <c r="ISF556" s="12"/>
      <c r="ISG556" s="12"/>
      <c r="ISH556" s="12"/>
      <c r="ISI556" s="12"/>
      <c r="ISM556" s="11"/>
      <c r="ISN556" s="12"/>
      <c r="ISO556" s="12"/>
      <c r="ISP556" s="12"/>
      <c r="ISQ556" s="12"/>
      <c r="ISU556" s="11"/>
      <c r="ISV556" s="12"/>
      <c r="ISW556" s="12"/>
      <c r="ISX556" s="12"/>
      <c r="ISY556" s="12"/>
      <c r="ITC556" s="11"/>
      <c r="ITD556" s="12"/>
      <c r="ITE556" s="12"/>
      <c r="ITF556" s="12"/>
      <c r="ITG556" s="12"/>
      <c r="ITK556" s="11"/>
      <c r="ITL556" s="12"/>
      <c r="ITM556" s="12"/>
      <c r="ITN556" s="12"/>
      <c r="ITO556" s="12"/>
      <c r="ITS556" s="11"/>
      <c r="ITT556" s="12"/>
      <c r="ITU556" s="12"/>
      <c r="ITV556" s="12"/>
      <c r="ITW556" s="12"/>
      <c r="IUA556" s="11"/>
      <c r="IUB556" s="12"/>
      <c r="IUC556" s="12"/>
      <c r="IUD556" s="12"/>
      <c r="IUE556" s="12"/>
      <c r="IUI556" s="11"/>
      <c r="IUJ556" s="12"/>
      <c r="IUK556" s="12"/>
      <c r="IUL556" s="12"/>
      <c r="IUM556" s="12"/>
      <c r="IUQ556" s="11"/>
      <c r="IUR556" s="12"/>
      <c r="IUS556" s="12"/>
      <c r="IUT556" s="12"/>
      <c r="IUU556" s="12"/>
      <c r="IUY556" s="11"/>
      <c r="IUZ556" s="12"/>
      <c r="IVA556" s="12"/>
      <c r="IVB556" s="12"/>
      <c r="IVC556" s="12"/>
      <c r="IVG556" s="11"/>
      <c r="IVH556" s="12"/>
      <c r="IVI556" s="12"/>
      <c r="IVJ556" s="12"/>
      <c r="IVK556" s="12"/>
      <c r="IVO556" s="11"/>
      <c r="IVP556" s="12"/>
      <c r="IVQ556" s="12"/>
      <c r="IVR556" s="12"/>
      <c r="IVS556" s="12"/>
      <c r="IVW556" s="11"/>
      <c r="IVX556" s="12"/>
      <c r="IVY556" s="12"/>
      <c r="IVZ556" s="12"/>
      <c r="IWA556" s="12"/>
      <c r="IWE556" s="11"/>
      <c r="IWF556" s="12"/>
      <c r="IWG556" s="12"/>
      <c r="IWH556" s="12"/>
      <c r="IWI556" s="12"/>
      <c r="IWM556" s="11"/>
      <c r="IWN556" s="12"/>
      <c r="IWO556" s="12"/>
      <c r="IWP556" s="12"/>
      <c r="IWQ556" s="12"/>
      <c r="IWU556" s="11"/>
      <c r="IWV556" s="12"/>
      <c r="IWW556" s="12"/>
      <c r="IWX556" s="12"/>
      <c r="IWY556" s="12"/>
      <c r="IXC556" s="11"/>
      <c r="IXD556" s="12"/>
      <c r="IXE556" s="12"/>
      <c r="IXF556" s="12"/>
      <c r="IXG556" s="12"/>
      <c r="IXK556" s="11"/>
      <c r="IXL556" s="12"/>
      <c r="IXM556" s="12"/>
      <c r="IXN556" s="12"/>
      <c r="IXO556" s="12"/>
      <c r="IXS556" s="11"/>
      <c r="IXT556" s="12"/>
      <c r="IXU556" s="12"/>
      <c r="IXV556" s="12"/>
      <c r="IXW556" s="12"/>
      <c r="IYA556" s="11"/>
      <c r="IYB556" s="12"/>
      <c r="IYC556" s="12"/>
      <c r="IYD556" s="12"/>
      <c r="IYE556" s="12"/>
      <c r="IYI556" s="11"/>
      <c r="IYJ556" s="12"/>
      <c r="IYK556" s="12"/>
      <c r="IYL556" s="12"/>
      <c r="IYM556" s="12"/>
      <c r="IYQ556" s="11"/>
      <c r="IYR556" s="12"/>
      <c r="IYS556" s="12"/>
      <c r="IYT556" s="12"/>
      <c r="IYU556" s="12"/>
      <c r="IYY556" s="11"/>
      <c r="IYZ556" s="12"/>
      <c r="IZA556" s="12"/>
      <c r="IZB556" s="12"/>
      <c r="IZC556" s="12"/>
      <c r="IZG556" s="11"/>
      <c r="IZH556" s="12"/>
      <c r="IZI556" s="12"/>
      <c r="IZJ556" s="12"/>
      <c r="IZK556" s="12"/>
      <c r="IZO556" s="11"/>
      <c r="IZP556" s="12"/>
      <c r="IZQ556" s="12"/>
      <c r="IZR556" s="12"/>
      <c r="IZS556" s="12"/>
      <c r="IZW556" s="11"/>
      <c r="IZX556" s="12"/>
      <c r="IZY556" s="12"/>
      <c r="IZZ556" s="12"/>
      <c r="JAA556" s="12"/>
      <c r="JAE556" s="11"/>
      <c r="JAF556" s="12"/>
      <c r="JAG556" s="12"/>
      <c r="JAH556" s="12"/>
      <c r="JAI556" s="12"/>
      <c r="JAM556" s="11"/>
      <c r="JAN556" s="12"/>
      <c r="JAO556" s="12"/>
      <c r="JAP556" s="12"/>
      <c r="JAQ556" s="12"/>
      <c r="JAU556" s="11"/>
      <c r="JAV556" s="12"/>
      <c r="JAW556" s="12"/>
      <c r="JAX556" s="12"/>
      <c r="JAY556" s="12"/>
      <c r="JBC556" s="11"/>
      <c r="JBD556" s="12"/>
      <c r="JBE556" s="12"/>
      <c r="JBF556" s="12"/>
      <c r="JBG556" s="12"/>
      <c r="JBK556" s="11"/>
      <c r="JBL556" s="12"/>
      <c r="JBM556" s="12"/>
      <c r="JBN556" s="12"/>
      <c r="JBO556" s="12"/>
      <c r="JBS556" s="11"/>
      <c r="JBT556" s="12"/>
      <c r="JBU556" s="12"/>
      <c r="JBV556" s="12"/>
      <c r="JBW556" s="12"/>
      <c r="JCA556" s="11"/>
      <c r="JCB556" s="12"/>
      <c r="JCC556" s="12"/>
      <c r="JCD556" s="12"/>
      <c r="JCE556" s="12"/>
      <c r="JCI556" s="11"/>
      <c r="JCJ556" s="12"/>
      <c r="JCK556" s="12"/>
      <c r="JCL556" s="12"/>
      <c r="JCM556" s="12"/>
      <c r="JCQ556" s="11"/>
      <c r="JCR556" s="12"/>
      <c r="JCS556" s="12"/>
      <c r="JCT556" s="12"/>
      <c r="JCU556" s="12"/>
      <c r="JCY556" s="11"/>
      <c r="JCZ556" s="12"/>
      <c r="JDA556" s="12"/>
      <c r="JDB556" s="12"/>
      <c r="JDC556" s="12"/>
      <c r="JDG556" s="11"/>
      <c r="JDH556" s="12"/>
      <c r="JDI556" s="12"/>
      <c r="JDJ556" s="12"/>
      <c r="JDK556" s="12"/>
      <c r="JDO556" s="11"/>
      <c r="JDP556" s="12"/>
      <c r="JDQ556" s="12"/>
      <c r="JDR556" s="12"/>
      <c r="JDS556" s="12"/>
      <c r="JDW556" s="11"/>
      <c r="JDX556" s="12"/>
      <c r="JDY556" s="12"/>
      <c r="JDZ556" s="12"/>
      <c r="JEA556" s="12"/>
      <c r="JEE556" s="11"/>
      <c r="JEF556" s="12"/>
      <c r="JEG556" s="12"/>
      <c r="JEH556" s="12"/>
      <c r="JEI556" s="12"/>
      <c r="JEM556" s="11"/>
      <c r="JEN556" s="12"/>
      <c r="JEO556" s="12"/>
      <c r="JEP556" s="12"/>
      <c r="JEQ556" s="12"/>
      <c r="JEU556" s="11"/>
      <c r="JEV556" s="12"/>
      <c r="JEW556" s="12"/>
      <c r="JEX556" s="12"/>
      <c r="JEY556" s="12"/>
      <c r="JFC556" s="11"/>
      <c r="JFD556" s="12"/>
      <c r="JFE556" s="12"/>
      <c r="JFF556" s="12"/>
      <c r="JFG556" s="12"/>
      <c r="JFK556" s="11"/>
      <c r="JFL556" s="12"/>
      <c r="JFM556" s="12"/>
      <c r="JFN556" s="12"/>
      <c r="JFO556" s="12"/>
      <c r="JFS556" s="11"/>
      <c r="JFT556" s="12"/>
      <c r="JFU556" s="12"/>
      <c r="JFV556" s="12"/>
      <c r="JFW556" s="12"/>
      <c r="JGA556" s="11"/>
      <c r="JGB556" s="12"/>
      <c r="JGC556" s="12"/>
      <c r="JGD556" s="12"/>
      <c r="JGE556" s="12"/>
      <c r="JGI556" s="11"/>
      <c r="JGJ556" s="12"/>
      <c r="JGK556" s="12"/>
      <c r="JGL556" s="12"/>
      <c r="JGM556" s="12"/>
      <c r="JGQ556" s="11"/>
      <c r="JGR556" s="12"/>
      <c r="JGS556" s="12"/>
      <c r="JGT556" s="12"/>
      <c r="JGU556" s="12"/>
      <c r="JGY556" s="11"/>
      <c r="JGZ556" s="12"/>
      <c r="JHA556" s="12"/>
      <c r="JHB556" s="12"/>
      <c r="JHC556" s="12"/>
      <c r="JHG556" s="11"/>
      <c r="JHH556" s="12"/>
      <c r="JHI556" s="12"/>
      <c r="JHJ556" s="12"/>
      <c r="JHK556" s="12"/>
      <c r="JHO556" s="11"/>
      <c r="JHP556" s="12"/>
      <c r="JHQ556" s="12"/>
      <c r="JHR556" s="12"/>
      <c r="JHS556" s="12"/>
      <c r="JHW556" s="11"/>
      <c r="JHX556" s="12"/>
      <c r="JHY556" s="12"/>
      <c r="JHZ556" s="12"/>
      <c r="JIA556" s="12"/>
      <c r="JIE556" s="11"/>
      <c r="JIF556" s="12"/>
      <c r="JIG556" s="12"/>
      <c r="JIH556" s="12"/>
      <c r="JII556" s="12"/>
      <c r="JIM556" s="11"/>
      <c r="JIN556" s="12"/>
      <c r="JIO556" s="12"/>
      <c r="JIP556" s="12"/>
      <c r="JIQ556" s="12"/>
      <c r="JIU556" s="11"/>
      <c r="JIV556" s="12"/>
      <c r="JIW556" s="12"/>
      <c r="JIX556" s="12"/>
      <c r="JIY556" s="12"/>
      <c r="JJC556" s="11"/>
      <c r="JJD556" s="12"/>
      <c r="JJE556" s="12"/>
      <c r="JJF556" s="12"/>
      <c r="JJG556" s="12"/>
      <c r="JJK556" s="11"/>
      <c r="JJL556" s="12"/>
      <c r="JJM556" s="12"/>
      <c r="JJN556" s="12"/>
      <c r="JJO556" s="12"/>
      <c r="JJS556" s="11"/>
      <c r="JJT556" s="12"/>
      <c r="JJU556" s="12"/>
      <c r="JJV556" s="12"/>
      <c r="JJW556" s="12"/>
      <c r="JKA556" s="11"/>
      <c r="JKB556" s="12"/>
      <c r="JKC556" s="12"/>
      <c r="JKD556" s="12"/>
      <c r="JKE556" s="12"/>
      <c r="JKI556" s="11"/>
      <c r="JKJ556" s="12"/>
      <c r="JKK556" s="12"/>
      <c r="JKL556" s="12"/>
      <c r="JKM556" s="12"/>
      <c r="JKQ556" s="11"/>
      <c r="JKR556" s="12"/>
      <c r="JKS556" s="12"/>
      <c r="JKT556" s="12"/>
      <c r="JKU556" s="12"/>
      <c r="JKY556" s="11"/>
      <c r="JKZ556" s="12"/>
      <c r="JLA556" s="12"/>
      <c r="JLB556" s="12"/>
      <c r="JLC556" s="12"/>
      <c r="JLG556" s="11"/>
      <c r="JLH556" s="12"/>
      <c r="JLI556" s="12"/>
      <c r="JLJ556" s="12"/>
      <c r="JLK556" s="12"/>
      <c r="JLO556" s="11"/>
      <c r="JLP556" s="12"/>
      <c r="JLQ556" s="12"/>
      <c r="JLR556" s="12"/>
      <c r="JLS556" s="12"/>
      <c r="JLW556" s="11"/>
      <c r="JLX556" s="12"/>
      <c r="JLY556" s="12"/>
      <c r="JLZ556" s="12"/>
      <c r="JMA556" s="12"/>
      <c r="JME556" s="11"/>
      <c r="JMF556" s="12"/>
      <c r="JMG556" s="12"/>
      <c r="JMH556" s="12"/>
      <c r="JMI556" s="12"/>
      <c r="JMM556" s="11"/>
      <c r="JMN556" s="12"/>
      <c r="JMO556" s="12"/>
      <c r="JMP556" s="12"/>
      <c r="JMQ556" s="12"/>
      <c r="JMU556" s="11"/>
      <c r="JMV556" s="12"/>
      <c r="JMW556" s="12"/>
      <c r="JMX556" s="12"/>
      <c r="JMY556" s="12"/>
      <c r="JNC556" s="11"/>
      <c r="JND556" s="12"/>
      <c r="JNE556" s="12"/>
      <c r="JNF556" s="12"/>
      <c r="JNG556" s="12"/>
      <c r="JNK556" s="11"/>
      <c r="JNL556" s="12"/>
      <c r="JNM556" s="12"/>
      <c r="JNN556" s="12"/>
      <c r="JNO556" s="12"/>
      <c r="JNS556" s="11"/>
      <c r="JNT556" s="12"/>
      <c r="JNU556" s="12"/>
      <c r="JNV556" s="12"/>
      <c r="JNW556" s="12"/>
      <c r="JOA556" s="11"/>
      <c r="JOB556" s="12"/>
      <c r="JOC556" s="12"/>
      <c r="JOD556" s="12"/>
      <c r="JOE556" s="12"/>
      <c r="JOI556" s="11"/>
      <c r="JOJ556" s="12"/>
      <c r="JOK556" s="12"/>
      <c r="JOL556" s="12"/>
      <c r="JOM556" s="12"/>
      <c r="JOQ556" s="11"/>
      <c r="JOR556" s="12"/>
      <c r="JOS556" s="12"/>
      <c r="JOT556" s="12"/>
      <c r="JOU556" s="12"/>
      <c r="JOY556" s="11"/>
      <c r="JOZ556" s="12"/>
      <c r="JPA556" s="12"/>
      <c r="JPB556" s="12"/>
      <c r="JPC556" s="12"/>
      <c r="JPG556" s="11"/>
      <c r="JPH556" s="12"/>
      <c r="JPI556" s="12"/>
      <c r="JPJ556" s="12"/>
      <c r="JPK556" s="12"/>
      <c r="JPO556" s="11"/>
      <c r="JPP556" s="12"/>
      <c r="JPQ556" s="12"/>
      <c r="JPR556" s="12"/>
      <c r="JPS556" s="12"/>
      <c r="JPW556" s="11"/>
      <c r="JPX556" s="12"/>
      <c r="JPY556" s="12"/>
      <c r="JPZ556" s="12"/>
      <c r="JQA556" s="12"/>
      <c r="JQE556" s="11"/>
      <c r="JQF556" s="12"/>
      <c r="JQG556" s="12"/>
      <c r="JQH556" s="12"/>
      <c r="JQI556" s="12"/>
      <c r="JQM556" s="11"/>
      <c r="JQN556" s="12"/>
      <c r="JQO556" s="12"/>
      <c r="JQP556" s="12"/>
      <c r="JQQ556" s="12"/>
      <c r="JQU556" s="11"/>
      <c r="JQV556" s="12"/>
      <c r="JQW556" s="12"/>
      <c r="JQX556" s="12"/>
      <c r="JQY556" s="12"/>
      <c r="JRC556" s="11"/>
      <c r="JRD556" s="12"/>
      <c r="JRE556" s="12"/>
      <c r="JRF556" s="12"/>
      <c r="JRG556" s="12"/>
      <c r="JRK556" s="11"/>
      <c r="JRL556" s="12"/>
      <c r="JRM556" s="12"/>
      <c r="JRN556" s="12"/>
      <c r="JRO556" s="12"/>
      <c r="JRS556" s="11"/>
      <c r="JRT556" s="12"/>
      <c r="JRU556" s="12"/>
      <c r="JRV556" s="12"/>
      <c r="JRW556" s="12"/>
      <c r="JSA556" s="11"/>
      <c r="JSB556" s="12"/>
      <c r="JSC556" s="12"/>
      <c r="JSD556" s="12"/>
      <c r="JSE556" s="12"/>
      <c r="JSI556" s="11"/>
      <c r="JSJ556" s="12"/>
      <c r="JSK556" s="12"/>
      <c r="JSL556" s="12"/>
      <c r="JSM556" s="12"/>
      <c r="JSQ556" s="11"/>
      <c r="JSR556" s="12"/>
      <c r="JSS556" s="12"/>
      <c r="JST556" s="12"/>
      <c r="JSU556" s="12"/>
      <c r="JSY556" s="11"/>
      <c r="JSZ556" s="12"/>
      <c r="JTA556" s="12"/>
      <c r="JTB556" s="12"/>
      <c r="JTC556" s="12"/>
      <c r="JTG556" s="11"/>
      <c r="JTH556" s="12"/>
      <c r="JTI556" s="12"/>
      <c r="JTJ556" s="12"/>
      <c r="JTK556" s="12"/>
      <c r="JTO556" s="11"/>
      <c r="JTP556" s="12"/>
      <c r="JTQ556" s="12"/>
      <c r="JTR556" s="12"/>
      <c r="JTS556" s="12"/>
      <c r="JTW556" s="11"/>
      <c r="JTX556" s="12"/>
      <c r="JTY556" s="12"/>
      <c r="JTZ556" s="12"/>
      <c r="JUA556" s="12"/>
      <c r="JUE556" s="11"/>
      <c r="JUF556" s="12"/>
      <c r="JUG556" s="12"/>
      <c r="JUH556" s="12"/>
      <c r="JUI556" s="12"/>
      <c r="JUM556" s="11"/>
      <c r="JUN556" s="12"/>
      <c r="JUO556" s="12"/>
      <c r="JUP556" s="12"/>
      <c r="JUQ556" s="12"/>
      <c r="JUU556" s="11"/>
      <c r="JUV556" s="12"/>
      <c r="JUW556" s="12"/>
      <c r="JUX556" s="12"/>
      <c r="JUY556" s="12"/>
      <c r="JVC556" s="11"/>
      <c r="JVD556" s="12"/>
      <c r="JVE556" s="12"/>
      <c r="JVF556" s="12"/>
      <c r="JVG556" s="12"/>
      <c r="JVK556" s="11"/>
      <c r="JVL556" s="12"/>
      <c r="JVM556" s="12"/>
      <c r="JVN556" s="12"/>
      <c r="JVO556" s="12"/>
      <c r="JVS556" s="11"/>
      <c r="JVT556" s="12"/>
      <c r="JVU556" s="12"/>
      <c r="JVV556" s="12"/>
      <c r="JVW556" s="12"/>
      <c r="JWA556" s="11"/>
      <c r="JWB556" s="12"/>
      <c r="JWC556" s="12"/>
      <c r="JWD556" s="12"/>
      <c r="JWE556" s="12"/>
      <c r="JWI556" s="11"/>
      <c r="JWJ556" s="12"/>
      <c r="JWK556" s="12"/>
      <c r="JWL556" s="12"/>
      <c r="JWM556" s="12"/>
      <c r="JWQ556" s="11"/>
      <c r="JWR556" s="12"/>
      <c r="JWS556" s="12"/>
      <c r="JWT556" s="12"/>
      <c r="JWU556" s="12"/>
      <c r="JWY556" s="11"/>
      <c r="JWZ556" s="12"/>
      <c r="JXA556" s="12"/>
      <c r="JXB556" s="12"/>
      <c r="JXC556" s="12"/>
      <c r="JXG556" s="11"/>
      <c r="JXH556" s="12"/>
      <c r="JXI556" s="12"/>
      <c r="JXJ556" s="12"/>
      <c r="JXK556" s="12"/>
      <c r="JXO556" s="11"/>
      <c r="JXP556" s="12"/>
      <c r="JXQ556" s="12"/>
      <c r="JXR556" s="12"/>
      <c r="JXS556" s="12"/>
      <c r="JXW556" s="11"/>
      <c r="JXX556" s="12"/>
      <c r="JXY556" s="12"/>
      <c r="JXZ556" s="12"/>
      <c r="JYA556" s="12"/>
      <c r="JYE556" s="11"/>
      <c r="JYF556" s="12"/>
      <c r="JYG556" s="12"/>
      <c r="JYH556" s="12"/>
      <c r="JYI556" s="12"/>
      <c r="JYM556" s="11"/>
      <c r="JYN556" s="12"/>
      <c r="JYO556" s="12"/>
      <c r="JYP556" s="12"/>
      <c r="JYQ556" s="12"/>
      <c r="JYU556" s="11"/>
      <c r="JYV556" s="12"/>
      <c r="JYW556" s="12"/>
      <c r="JYX556" s="12"/>
      <c r="JYY556" s="12"/>
      <c r="JZC556" s="11"/>
      <c r="JZD556" s="12"/>
      <c r="JZE556" s="12"/>
      <c r="JZF556" s="12"/>
      <c r="JZG556" s="12"/>
      <c r="JZK556" s="11"/>
      <c r="JZL556" s="12"/>
      <c r="JZM556" s="12"/>
      <c r="JZN556" s="12"/>
      <c r="JZO556" s="12"/>
      <c r="JZS556" s="11"/>
      <c r="JZT556" s="12"/>
      <c r="JZU556" s="12"/>
      <c r="JZV556" s="12"/>
      <c r="JZW556" s="12"/>
      <c r="KAA556" s="11"/>
      <c r="KAB556" s="12"/>
      <c r="KAC556" s="12"/>
      <c r="KAD556" s="12"/>
      <c r="KAE556" s="12"/>
      <c r="KAI556" s="11"/>
      <c r="KAJ556" s="12"/>
      <c r="KAK556" s="12"/>
      <c r="KAL556" s="12"/>
      <c r="KAM556" s="12"/>
      <c r="KAQ556" s="11"/>
      <c r="KAR556" s="12"/>
      <c r="KAS556" s="12"/>
      <c r="KAT556" s="12"/>
      <c r="KAU556" s="12"/>
      <c r="KAY556" s="11"/>
      <c r="KAZ556" s="12"/>
      <c r="KBA556" s="12"/>
      <c r="KBB556" s="12"/>
      <c r="KBC556" s="12"/>
      <c r="KBG556" s="11"/>
      <c r="KBH556" s="12"/>
      <c r="KBI556" s="12"/>
      <c r="KBJ556" s="12"/>
      <c r="KBK556" s="12"/>
      <c r="KBO556" s="11"/>
      <c r="KBP556" s="12"/>
      <c r="KBQ556" s="12"/>
      <c r="KBR556" s="12"/>
      <c r="KBS556" s="12"/>
      <c r="KBW556" s="11"/>
      <c r="KBX556" s="12"/>
      <c r="KBY556" s="12"/>
      <c r="KBZ556" s="12"/>
      <c r="KCA556" s="12"/>
      <c r="KCE556" s="11"/>
      <c r="KCF556" s="12"/>
      <c r="KCG556" s="12"/>
      <c r="KCH556" s="12"/>
      <c r="KCI556" s="12"/>
      <c r="KCM556" s="11"/>
      <c r="KCN556" s="12"/>
      <c r="KCO556" s="12"/>
      <c r="KCP556" s="12"/>
      <c r="KCQ556" s="12"/>
      <c r="KCU556" s="11"/>
      <c r="KCV556" s="12"/>
      <c r="KCW556" s="12"/>
      <c r="KCX556" s="12"/>
      <c r="KCY556" s="12"/>
      <c r="KDC556" s="11"/>
      <c r="KDD556" s="12"/>
      <c r="KDE556" s="12"/>
      <c r="KDF556" s="12"/>
      <c r="KDG556" s="12"/>
      <c r="KDK556" s="11"/>
      <c r="KDL556" s="12"/>
      <c r="KDM556" s="12"/>
      <c r="KDN556" s="12"/>
      <c r="KDO556" s="12"/>
      <c r="KDS556" s="11"/>
      <c r="KDT556" s="12"/>
      <c r="KDU556" s="12"/>
      <c r="KDV556" s="12"/>
      <c r="KDW556" s="12"/>
      <c r="KEA556" s="11"/>
      <c r="KEB556" s="12"/>
      <c r="KEC556" s="12"/>
      <c r="KED556" s="12"/>
      <c r="KEE556" s="12"/>
      <c r="KEI556" s="11"/>
      <c r="KEJ556" s="12"/>
      <c r="KEK556" s="12"/>
      <c r="KEL556" s="12"/>
      <c r="KEM556" s="12"/>
      <c r="KEQ556" s="11"/>
      <c r="KER556" s="12"/>
      <c r="KES556" s="12"/>
      <c r="KET556" s="12"/>
      <c r="KEU556" s="12"/>
      <c r="KEY556" s="11"/>
      <c r="KEZ556" s="12"/>
      <c r="KFA556" s="12"/>
      <c r="KFB556" s="12"/>
      <c r="KFC556" s="12"/>
      <c r="KFG556" s="11"/>
      <c r="KFH556" s="12"/>
      <c r="KFI556" s="12"/>
      <c r="KFJ556" s="12"/>
      <c r="KFK556" s="12"/>
      <c r="KFO556" s="11"/>
      <c r="KFP556" s="12"/>
      <c r="KFQ556" s="12"/>
      <c r="KFR556" s="12"/>
      <c r="KFS556" s="12"/>
      <c r="KFW556" s="11"/>
      <c r="KFX556" s="12"/>
      <c r="KFY556" s="12"/>
      <c r="KFZ556" s="12"/>
      <c r="KGA556" s="12"/>
      <c r="KGE556" s="11"/>
      <c r="KGF556" s="12"/>
      <c r="KGG556" s="12"/>
      <c r="KGH556" s="12"/>
      <c r="KGI556" s="12"/>
      <c r="KGM556" s="11"/>
      <c r="KGN556" s="12"/>
      <c r="KGO556" s="12"/>
      <c r="KGP556" s="12"/>
      <c r="KGQ556" s="12"/>
      <c r="KGU556" s="11"/>
      <c r="KGV556" s="12"/>
      <c r="KGW556" s="12"/>
      <c r="KGX556" s="12"/>
      <c r="KGY556" s="12"/>
      <c r="KHC556" s="11"/>
      <c r="KHD556" s="12"/>
      <c r="KHE556" s="12"/>
      <c r="KHF556" s="12"/>
      <c r="KHG556" s="12"/>
      <c r="KHK556" s="11"/>
      <c r="KHL556" s="12"/>
      <c r="KHM556" s="12"/>
      <c r="KHN556" s="12"/>
      <c r="KHO556" s="12"/>
      <c r="KHS556" s="11"/>
      <c r="KHT556" s="12"/>
      <c r="KHU556" s="12"/>
      <c r="KHV556" s="12"/>
      <c r="KHW556" s="12"/>
      <c r="KIA556" s="11"/>
      <c r="KIB556" s="12"/>
      <c r="KIC556" s="12"/>
      <c r="KID556" s="12"/>
      <c r="KIE556" s="12"/>
      <c r="KII556" s="11"/>
      <c r="KIJ556" s="12"/>
      <c r="KIK556" s="12"/>
      <c r="KIL556" s="12"/>
      <c r="KIM556" s="12"/>
      <c r="KIQ556" s="11"/>
      <c r="KIR556" s="12"/>
      <c r="KIS556" s="12"/>
      <c r="KIT556" s="12"/>
      <c r="KIU556" s="12"/>
      <c r="KIY556" s="11"/>
      <c r="KIZ556" s="12"/>
      <c r="KJA556" s="12"/>
      <c r="KJB556" s="12"/>
      <c r="KJC556" s="12"/>
      <c r="KJG556" s="11"/>
      <c r="KJH556" s="12"/>
      <c r="KJI556" s="12"/>
      <c r="KJJ556" s="12"/>
      <c r="KJK556" s="12"/>
      <c r="KJO556" s="11"/>
      <c r="KJP556" s="12"/>
      <c r="KJQ556" s="12"/>
      <c r="KJR556" s="12"/>
      <c r="KJS556" s="12"/>
      <c r="KJW556" s="11"/>
      <c r="KJX556" s="12"/>
      <c r="KJY556" s="12"/>
      <c r="KJZ556" s="12"/>
      <c r="KKA556" s="12"/>
      <c r="KKE556" s="11"/>
      <c r="KKF556" s="12"/>
      <c r="KKG556" s="12"/>
      <c r="KKH556" s="12"/>
      <c r="KKI556" s="12"/>
      <c r="KKM556" s="11"/>
      <c r="KKN556" s="12"/>
      <c r="KKO556" s="12"/>
      <c r="KKP556" s="12"/>
      <c r="KKQ556" s="12"/>
      <c r="KKU556" s="11"/>
      <c r="KKV556" s="12"/>
      <c r="KKW556" s="12"/>
      <c r="KKX556" s="12"/>
      <c r="KKY556" s="12"/>
      <c r="KLC556" s="11"/>
      <c r="KLD556" s="12"/>
      <c r="KLE556" s="12"/>
      <c r="KLF556" s="12"/>
      <c r="KLG556" s="12"/>
      <c r="KLK556" s="11"/>
      <c r="KLL556" s="12"/>
      <c r="KLM556" s="12"/>
      <c r="KLN556" s="12"/>
      <c r="KLO556" s="12"/>
      <c r="KLS556" s="11"/>
      <c r="KLT556" s="12"/>
      <c r="KLU556" s="12"/>
      <c r="KLV556" s="12"/>
      <c r="KLW556" s="12"/>
      <c r="KMA556" s="11"/>
      <c r="KMB556" s="12"/>
      <c r="KMC556" s="12"/>
      <c r="KMD556" s="12"/>
      <c r="KME556" s="12"/>
      <c r="KMI556" s="11"/>
      <c r="KMJ556" s="12"/>
      <c r="KMK556" s="12"/>
      <c r="KML556" s="12"/>
      <c r="KMM556" s="12"/>
      <c r="KMQ556" s="11"/>
      <c r="KMR556" s="12"/>
      <c r="KMS556" s="12"/>
      <c r="KMT556" s="12"/>
      <c r="KMU556" s="12"/>
      <c r="KMY556" s="11"/>
      <c r="KMZ556" s="12"/>
      <c r="KNA556" s="12"/>
      <c r="KNB556" s="12"/>
      <c r="KNC556" s="12"/>
      <c r="KNG556" s="11"/>
      <c r="KNH556" s="12"/>
      <c r="KNI556" s="12"/>
      <c r="KNJ556" s="12"/>
      <c r="KNK556" s="12"/>
      <c r="KNO556" s="11"/>
      <c r="KNP556" s="12"/>
      <c r="KNQ556" s="12"/>
      <c r="KNR556" s="12"/>
      <c r="KNS556" s="12"/>
      <c r="KNW556" s="11"/>
      <c r="KNX556" s="12"/>
      <c r="KNY556" s="12"/>
      <c r="KNZ556" s="12"/>
      <c r="KOA556" s="12"/>
      <c r="KOE556" s="11"/>
      <c r="KOF556" s="12"/>
      <c r="KOG556" s="12"/>
      <c r="KOH556" s="12"/>
      <c r="KOI556" s="12"/>
      <c r="KOM556" s="11"/>
      <c r="KON556" s="12"/>
      <c r="KOO556" s="12"/>
      <c r="KOP556" s="12"/>
      <c r="KOQ556" s="12"/>
      <c r="KOU556" s="11"/>
      <c r="KOV556" s="12"/>
      <c r="KOW556" s="12"/>
      <c r="KOX556" s="12"/>
      <c r="KOY556" s="12"/>
      <c r="KPC556" s="11"/>
      <c r="KPD556" s="12"/>
      <c r="KPE556" s="12"/>
      <c r="KPF556" s="12"/>
      <c r="KPG556" s="12"/>
      <c r="KPK556" s="11"/>
      <c r="KPL556" s="12"/>
      <c r="KPM556" s="12"/>
      <c r="KPN556" s="12"/>
      <c r="KPO556" s="12"/>
      <c r="KPS556" s="11"/>
      <c r="KPT556" s="12"/>
      <c r="KPU556" s="12"/>
      <c r="KPV556" s="12"/>
      <c r="KPW556" s="12"/>
      <c r="KQA556" s="11"/>
      <c r="KQB556" s="12"/>
      <c r="KQC556" s="12"/>
      <c r="KQD556" s="12"/>
      <c r="KQE556" s="12"/>
      <c r="KQI556" s="11"/>
      <c r="KQJ556" s="12"/>
      <c r="KQK556" s="12"/>
      <c r="KQL556" s="12"/>
      <c r="KQM556" s="12"/>
      <c r="KQQ556" s="11"/>
      <c r="KQR556" s="12"/>
      <c r="KQS556" s="12"/>
      <c r="KQT556" s="12"/>
      <c r="KQU556" s="12"/>
      <c r="KQY556" s="11"/>
      <c r="KQZ556" s="12"/>
      <c r="KRA556" s="12"/>
      <c r="KRB556" s="12"/>
      <c r="KRC556" s="12"/>
      <c r="KRG556" s="11"/>
      <c r="KRH556" s="12"/>
      <c r="KRI556" s="12"/>
      <c r="KRJ556" s="12"/>
      <c r="KRK556" s="12"/>
      <c r="KRO556" s="11"/>
      <c r="KRP556" s="12"/>
      <c r="KRQ556" s="12"/>
      <c r="KRR556" s="12"/>
      <c r="KRS556" s="12"/>
      <c r="KRW556" s="11"/>
      <c r="KRX556" s="12"/>
      <c r="KRY556" s="12"/>
      <c r="KRZ556" s="12"/>
      <c r="KSA556" s="12"/>
      <c r="KSE556" s="11"/>
      <c r="KSF556" s="12"/>
      <c r="KSG556" s="12"/>
      <c r="KSH556" s="12"/>
      <c r="KSI556" s="12"/>
      <c r="KSM556" s="11"/>
      <c r="KSN556" s="12"/>
      <c r="KSO556" s="12"/>
      <c r="KSP556" s="12"/>
      <c r="KSQ556" s="12"/>
      <c r="KSU556" s="11"/>
      <c r="KSV556" s="12"/>
      <c r="KSW556" s="12"/>
      <c r="KSX556" s="12"/>
      <c r="KSY556" s="12"/>
      <c r="KTC556" s="11"/>
      <c r="KTD556" s="12"/>
      <c r="KTE556" s="12"/>
      <c r="KTF556" s="12"/>
      <c r="KTG556" s="12"/>
      <c r="KTK556" s="11"/>
      <c r="KTL556" s="12"/>
      <c r="KTM556" s="12"/>
      <c r="KTN556" s="12"/>
      <c r="KTO556" s="12"/>
      <c r="KTS556" s="11"/>
      <c r="KTT556" s="12"/>
      <c r="KTU556" s="12"/>
      <c r="KTV556" s="12"/>
      <c r="KTW556" s="12"/>
      <c r="KUA556" s="11"/>
      <c r="KUB556" s="12"/>
      <c r="KUC556" s="12"/>
      <c r="KUD556" s="12"/>
      <c r="KUE556" s="12"/>
      <c r="KUI556" s="11"/>
      <c r="KUJ556" s="12"/>
      <c r="KUK556" s="12"/>
      <c r="KUL556" s="12"/>
      <c r="KUM556" s="12"/>
      <c r="KUQ556" s="11"/>
      <c r="KUR556" s="12"/>
      <c r="KUS556" s="12"/>
      <c r="KUT556" s="12"/>
      <c r="KUU556" s="12"/>
      <c r="KUY556" s="11"/>
      <c r="KUZ556" s="12"/>
      <c r="KVA556" s="12"/>
      <c r="KVB556" s="12"/>
      <c r="KVC556" s="12"/>
      <c r="KVG556" s="11"/>
      <c r="KVH556" s="12"/>
      <c r="KVI556" s="12"/>
      <c r="KVJ556" s="12"/>
      <c r="KVK556" s="12"/>
      <c r="KVO556" s="11"/>
      <c r="KVP556" s="12"/>
      <c r="KVQ556" s="12"/>
      <c r="KVR556" s="12"/>
      <c r="KVS556" s="12"/>
      <c r="KVW556" s="11"/>
      <c r="KVX556" s="12"/>
      <c r="KVY556" s="12"/>
      <c r="KVZ556" s="12"/>
      <c r="KWA556" s="12"/>
      <c r="KWE556" s="11"/>
      <c r="KWF556" s="12"/>
      <c r="KWG556" s="12"/>
      <c r="KWH556" s="12"/>
      <c r="KWI556" s="12"/>
      <c r="KWM556" s="11"/>
      <c r="KWN556" s="12"/>
      <c r="KWO556" s="12"/>
      <c r="KWP556" s="12"/>
      <c r="KWQ556" s="12"/>
      <c r="KWU556" s="11"/>
      <c r="KWV556" s="12"/>
      <c r="KWW556" s="12"/>
      <c r="KWX556" s="12"/>
      <c r="KWY556" s="12"/>
      <c r="KXC556" s="11"/>
      <c r="KXD556" s="12"/>
      <c r="KXE556" s="12"/>
      <c r="KXF556" s="12"/>
      <c r="KXG556" s="12"/>
      <c r="KXK556" s="11"/>
      <c r="KXL556" s="12"/>
      <c r="KXM556" s="12"/>
      <c r="KXN556" s="12"/>
      <c r="KXO556" s="12"/>
      <c r="KXS556" s="11"/>
      <c r="KXT556" s="12"/>
      <c r="KXU556" s="12"/>
      <c r="KXV556" s="12"/>
      <c r="KXW556" s="12"/>
      <c r="KYA556" s="11"/>
      <c r="KYB556" s="12"/>
      <c r="KYC556" s="12"/>
      <c r="KYD556" s="12"/>
      <c r="KYE556" s="12"/>
      <c r="KYI556" s="11"/>
      <c r="KYJ556" s="12"/>
      <c r="KYK556" s="12"/>
      <c r="KYL556" s="12"/>
      <c r="KYM556" s="12"/>
      <c r="KYQ556" s="11"/>
      <c r="KYR556" s="12"/>
      <c r="KYS556" s="12"/>
      <c r="KYT556" s="12"/>
      <c r="KYU556" s="12"/>
      <c r="KYY556" s="11"/>
      <c r="KYZ556" s="12"/>
      <c r="KZA556" s="12"/>
      <c r="KZB556" s="12"/>
      <c r="KZC556" s="12"/>
      <c r="KZG556" s="11"/>
      <c r="KZH556" s="12"/>
      <c r="KZI556" s="12"/>
      <c r="KZJ556" s="12"/>
      <c r="KZK556" s="12"/>
      <c r="KZO556" s="11"/>
      <c r="KZP556" s="12"/>
      <c r="KZQ556" s="12"/>
      <c r="KZR556" s="12"/>
      <c r="KZS556" s="12"/>
      <c r="KZW556" s="11"/>
      <c r="KZX556" s="12"/>
      <c r="KZY556" s="12"/>
      <c r="KZZ556" s="12"/>
      <c r="LAA556" s="12"/>
      <c r="LAE556" s="11"/>
      <c r="LAF556" s="12"/>
      <c r="LAG556" s="12"/>
      <c r="LAH556" s="12"/>
      <c r="LAI556" s="12"/>
      <c r="LAM556" s="11"/>
      <c r="LAN556" s="12"/>
      <c r="LAO556" s="12"/>
      <c r="LAP556" s="12"/>
      <c r="LAQ556" s="12"/>
      <c r="LAU556" s="11"/>
      <c r="LAV556" s="12"/>
      <c r="LAW556" s="12"/>
      <c r="LAX556" s="12"/>
      <c r="LAY556" s="12"/>
      <c r="LBC556" s="11"/>
      <c r="LBD556" s="12"/>
      <c r="LBE556" s="12"/>
      <c r="LBF556" s="12"/>
      <c r="LBG556" s="12"/>
      <c r="LBK556" s="11"/>
      <c r="LBL556" s="12"/>
      <c r="LBM556" s="12"/>
      <c r="LBN556" s="12"/>
      <c r="LBO556" s="12"/>
      <c r="LBS556" s="11"/>
      <c r="LBT556" s="12"/>
      <c r="LBU556" s="12"/>
      <c r="LBV556" s="12"/>
      <c r="LBW556" s="12"/>
      <c r="LCA556" s="11"/>
      <c r="LCB556" s="12"/>
      <c r="LCC556" s="12"/>
      <c r="LCD556" s="12"/>
      <c r="LCE556" s="12"/>
      <c r="LCI556" s="11"/>
      <c r="LCJ556" s="12"/>
      <c r="LCK556" s="12"/>
      <c r="LCL556" s="12"/>
      <c r="LCM556" s="12"/>
      <c r="LCQ556" s="11"/>
      <c r="LCR556" s="12"/>
      <c r="LCS556" s="12"/>
      <c r="LCT556" s="12"/>
      <c r="LCU556" s="12"/>
      <c r="LCY556" s="11"/>
      <c r="LCZ556" s="12"/>
      <c r="LDA556" s="12"/>
      <c r="LDB556" s="12"/>
      <c r="LDC556" s="12"/>
      <c r="LDG556" s="11"/>
      <c r="LDH556" s="12"/>
      <c r="LDI556" s="12"/>
      <c r="LDJ556" s="12"/>
      <c r="LDK556" s="12"/>
      <c r="LDO556" s="11"/>
      <c r="LDP556" s="12"/>
      <c r="LDQ556" s="12"/>
      <c r="LDR556" s="12"/>
      <c r="LDS556" s="12"/>
      <c r="LDW556" s="11"/>
      <c r="LDX556" s="12"/>
      <c r="LDY556" s="12"/>
      <c r="LDZ556" s="12"/>
      <c r="LEA556" s="12"/>
      <c r="LEE556" s="11"/>
      <c r="LEF556" s="12"/>
      <c r="LEG556" s="12"/>
      <c r="LEH556" s="12"/>
      <c r="LEI556" s="12"/>
      <c r="LEM556" s="11"/>
      <c r="LEN556" s="12"/>
      <c r="LEO556" s="12"/>
      <c r="LEP556" s="12"/>
      <c r="LEQ556" s="12"/>
      <c r="LEU556" s="11"/>
      <c r="LEV556" s="12"/>
      <c r="LEW556" s="12"/>
      <c r="LEX556" s="12"/>
      <c r="LEY556" s="12"/>
      <c r="LFC556" s="11"/>
      <c r="LFD556" s="12"/>
      <c r="LFE556" s="12"/>
      <c r="LFF556" s="12"/>
      <c r="LFG556" s="12"/>
      <c r="LFK556" s="11"/>
      <c r="LFL556" s="12"/>
      <c r="LFM556" s="12"/>
      <c r="LFN556" s="12"/>
      <c r="LFO556" s="12"/>
      <c r="LFS556" s="11"/>
      <c r="LFT556" s="12"/>
      <c r="LFU556" s="12"/>
      <c r="LFV556" s="12"/>
      <c r="LFW556" s="12"/>
      <c r="LGA556" s="11"/>
      <c r="LGB556" s="12"/>
      <c r="LGC556" s="12"/>
      <c r="LGD556" s="12"/>
      <c r="LGE556" s="12"/>
      <c r="LGI556" s="11"/>
      <c r="LGJ556" s="12"/>
      <c r="LGK556" s="12"/>
      <c r="LGL556" s="12"/>
      <c r="LGM556" s="12"/>
      <c r="LGQ556" s="11"/>
      <c r="LGR556" s="12"/>
      <c r="LGS556" s="12"/>
      <c r="LGT556" s="12"/>
      <c r="LGU556" s="12"/>
      <c r="LGY556" s="11"/>
      <c r="LGZ556" s="12"/>
      <c r="LHA556" s="12"/>
      <c r="LHB556" s="12"/>
      <c r="LHC556" s="12"/>
      <c r="LHG556" s="11"/>
      <c r="LHH556" s="12"/>
      <c r="LHI556" s="12"/>
      <c r="LHJ556" s="12"/>
      <c r="LHK556" s="12"/>
      <c r="LHO556" s="11"/>
      <c r="LHP556" s="12"/>
      <c r="LHQ556" s="12"/>
      <c r="LHR556" s="12"/>
      <c r="LHS556" s="12"/>
      <c r="LHW556" s="11"/>
      <c r="LHX556" s="12"/>
      <c r="LHY556" s="12"/>
      <c r="LHZ556" s="12"/>
      <c r="LIA556" s="12"/>
      <c r="LIE556" s="11"/>
      <c r="LIF556" s="12"/>
      <c r="LIG556" s="12"/>
      <c r="LIH556" s="12"/>
      <c r="LII556" s="12"/>
      <c r="LIM556" s="11"/>
      <c r="LIN556" s="12"/>
      <c r="LIO556" s="12"/>
      <c r="LIP556" s="12"/>
      <c r="LIQ556" s="12"/>
      <c r="LIU556" s="11"/>
      <c r="LIV556" s="12"/>
      <c r="LIW556" s="12"/>
      <c r="LIX556" s="12"/>
      <c r="LIY556" s="12"/>
      <c r="LJC556" s="11"/>
      <c r="LJD556" s="12"/>
      <c r="LJE556" s="12"/>
      <c r="LJF556" s="12"/>
      <c r="LJG556" s="12"/>
      <c r="LJK556" s="11"/>
      <c r="LJL556" s="12"/>
      <c r="LJM556" s="12"/>
      <c r="LJN556" s="12"/>
      <c r="LJO556" s="12"/>
      <c r="LJS556" s="11"/>
      <c r="LJT556" s="12"/>
      <c r="LJU556" s="12"/>
      <c r="LJV556" s="12"/>
      <c r="LJW556" s="12"/>
      <c r="LKA556" s="11"/>
      <c r="LKB556" s="12"/>
      <c r="LKC556" s="12"/>
      <c r="LKD556" s="12"/>
      <c r="LKE556" s="12"/>
      <c r="LKI556" s="11"/>
      <c r="LKJ556" s="12"/>
      <c r="LKK556" s="12"/>
      <c r="LKL556" s="12"/>
      <c r="LKM556" s="12"/>
      <c r="LKQ556" s="11"/>
      <c r="LKR556" s="12"/>
      <c r="LKS556" s="12"/>
      <c r="LKT556" s="12"/>
      <c r="LKU556" s="12"/>
      <c r="LKY556" s="11"/>
      <c r="LKZ556" s="12"/>
      <c r="LLA556" s="12"/>
      <c r="LLB556" s="12"/>
      <c r="LLC556" s="12"/>
      <c r="LLG556" s="11"/>
      <c r="LLH556" s="12"/>
      <c r="LLI556" s="12"/>
      <c r="LLJ556" s="12"/>
      <c r="LLK556" s="12"/>
      <c r="LLO556" s="11"/>
      <c r="LLP556" s="12"/>
      <c r="LLQ556" s="12"/>
      <c r="LLR556" s="12"/>
      <c r="LLS556" s="12"/>
      <c r="LLW556" s="11"/>
      <c r="LLX556" s="12"/>
      <c r="LLY556" s="12"/>
      <c r="LLZ556" s="12"/>
      <c r="LMA556" s="12"/>
      <c r="LME556" s="11"/>
      <c r="LMF556" s="12"/>
      <c r="LMG556" s="12"/>
      <c r="LMH556" s="12"/>
      <c r="LMI556" s="12"/>
      <c r="LMM556" s="11"/>
      <c r="LMN556" s="12"/>
      <c r="LMO556" s="12"/>
      <c r="LMP556" s="12"/>
      <c r="LMQ556" s="12"/>
      <c r="LMU556" s="11"/>
      <c r="LMV556" s="12"/>
      <c r="LMW556" s="12"/>
      <c r="LMX556" s="12"/>
      <c r="LMY556" s="12"/>
      <c r="LNC556" s="11"/>
      <c r="LND556" s="12"/>
      <c r="LNE556" s="12"/>
      <c r="LNF556" s="12"/>
      <c r="LNG556" s="12"/>
      <c r="LNK556" s="11"/>
      <c r="LNL556" s="12"/>
      <c r="LNM556" s="12"/>
      <c r="LNN556" s="12"/>
      <c r="LNO556" s="12"/>
      <c r="LNS556" s="11"/>
      <c r="LNT556" s="12"/>
      <c r="LNU556" s="12"/>
      <c r="LNV556" s="12"/>
      <c r="LNW556" s="12"/>
      <c r="LOA556" s="11"/>
      <c r="LOB556" s="12"/>
      <c r="LOC556" s="12"/>
      <c r="LOD556" s="12"/>
      <c r="LOE556" s="12"/>
      <c r="LOI556" s="11"/>
      <c r="LOJ556" s="12"/>
      <c r="LOK556" s="12"/>
      <c r="LOL556" s="12"/>
      <c r="LOM556" s="12"/>
      <c r="LOQ556" s="11"/>
      <c r="LOR556" s="12"/>
      <c r="LOS556" s="12"/>
      <c r="LOT556" s="12"/>
      <c r="LOU556" s="12"/>
      <c r="LOY556" s="11"/>
      <c r="LOZ556" s="12"/>
      <c r="LPA556" s="12"/>
      <c r="LPB556" s="12"/>
      <c r="LPC556" s="12"/>
      <c r="LPG556" s="11"/>
      <c r="LPH556" s="12"/>
      <c r="LPI556" s="12"/>
      <c r="LPJ556" s="12"/>
      <c r="LPK556" s="12"/>
      <c r="LPO556" s="11"/>
      <c r="LPP556" s="12"/>
      <c r="LPQ556" s="12"/>
      <c r="LPR556" s="12"/>
      <c r="LPS556" s="12"/>
      <c r="LPW556" s="11"/>
      <c r="LPX556" s="12"/>
      <c r="LPY556" s="12"/>
      <c r="LPZ556" s="12"/>
      <c r="LQA556" s="12"/>
      <c r="LQE556" s="11"/>
      <c r="LQF556" s="12"/>
      <c r="LQG556" s="12"/>
      <c r="LQH556" s="12"/>
      <c r="LQI556" s="12"/>
      <c r="LQM556" s="11"/>
      <c r="LQN556" s="12"/>
      <c r="LQO556" s="12"/>
      <c r="LQP556" s="12"/>
      <c r="LQQ556" s="12"/>
      <c r="LQU556" s="11"/>
      <c r="LQV556" s="12"/>
      <c r="LQW556" s="12"/>
      <c r="LQX556" s="12"/>
      <c r="LQY556" s="12"/>
      <c r="LRC556" s="11"/>
      <c r="LRD556" s="12"/>
      <c r="LRE556" s="12"/>
      <c r="LRF556" s="12"/>
      <c r="LRG556" s="12"/>
      <c r="LRK556" s="11"/>
      <c r="LRL556" s="12"/>
      <c r="LRM556" s="12"/>
      <c r="LRN556" s="12"/>
      <c r="LRO556" s="12"/>
      <c r="LRS556" s="11"/>
      <c r="LRT556" s="12"/>
      <c r="LRU556" s="12"/>
      <c r="LRV556" s="12"/>
      <c r="LRW556" s="12"/>
      <c r="LSA556" s="11"/>
      <c r="LSB556" s="12"/>
      <c r="LSC556" s="12"/>
      <c r="LSD556" s="12"/>
      <c r="LSE556" s="12"/>
      <c r="LSI556" s="11"/>
      <c r="LSJ556" s="12"/>
      <c r="LSK556" s="12"/>
      <c r="LSL556" s="12"/>
      <c r="LSM556" s="12"/>
      <c r="LSQ556" s="11"/>
      <c r="LSR556" s="12"/>
      <c r="LSS556" s="12"/>
      <c r="LST556" s="12"/>
      <c r="LSU556" s="12"/>
      <c r="LSY556" s="11"/>
      <c r="LSZ556" s="12"/>
      <c r="LTA556" s="12"/>
      <c r="LTB556" s="12"/>
      <c r="LTC556" s="12"/>
      <c r="LTG556" s="11"/>
      <c r="LTH556" s="12"/>
      <c r="LTI556" s="12"/>
      <c r="LTJ556" s="12"/>
      <c r="LTK556" s="12"/>
      <c r="LTO556" s="11"/>
      <c r="LTP556" s="12"/>
      <c r="LTQ556" s="12"/>
      <c r="LTR556" s="12"/>
      <c r="LTS556" s="12"/>
      <c r="LTW556" s="11"/>
      <c r="LTX556" s="12"/>
      <c r="LTY556" s="12"/>
      <c r="LTZ556" s="12"/>
      <c r="LUA556" s="12"/>
      <c r="LUE556" s="11"/>
      <c r="LUF556" s="12"/>
      <c r="LUG556" s="12"/>
      <c r="LUH556" s="12"/>
      <c r="LUI556" s="12"/>
      <c r="LUM556" s="11"/>
      <c r="LUN556" s="12"/>
      <c r="LUO556" s="12"/>
      <c r="LUP556" s="12"/>
      <c r="LUQ556" s="12"/>
      <c r="LUU556" s="11"/>
      <c r="LUV556" s="12"/>
      <c r="LUW556" s="12"/>
      <c r="LUX556" s="12"/>
      <c r="LUY556" s="12"/>
      <c r="LVC556" s="11"/>
      <c r="LVD556" s="12"/>
      <c r="LVE556" s="12"/>
      <c r="LVF556" s="12"/>
      <c r="LVG556" s="12"/>
      <c r="LVK556" s="11"/>
      <c r="LVL556" s="12"/>
      <c r="LVM556" s="12"/>
      <c r="LVN556" s="12"/>
      <c r="LVO556" s="12"/>
      <c r="LVS556" s="11"/>
      <c r="LVT556" s="12"/>
      <c r="LVU556" s="12"/>
      <c r="LVV556" s="12"/>
      <c r="LVW556" s="12"/>
      <c r="LWA556" s="11"/>
      <c r="LWB556" s="12"/>
      <c r="LWC556" s="12"/>
      <c r="LWD556" s="12"/>
      <c r="LWE556" s="12"/>
      <c r="LWI556" s="11"/>
      <c r="LWJ556" s="12"/>
      <c r="LWK556" s="12"/>
      <c r="LWL556" s="12"/>
      <c r="LWM556" s="12"/>
      <c r="LWQ556" s="11"/>
      <c r="LWR556" s="12"/>
      <c r="LWS556" s="12"/>
      <c r="LWT556" s="12"/>
      <c r="LWU556" s="12"/>
      <c r="LWY556" s="11"/>
      <c r="LWZ556" s="12"/>
      <c r="LXA556" s="12"/>
      <c r="LXB556" s="12"/>
      <c r="LXC556" s="12"/>
      <c r="LXG556" s="11"/>
      <c r="LXH556" s="12"/>
      <c r="LXI556" s="12"/>
      <c r="LXJ556" s="12"/>
      <c r="LXK556" s="12"/>
      <c r="LXO556" s="11"/>
      <c r="LXP556" s="12"/>
      <c r="LXQ556" s="12"/>
      <c r="LXR556" s="12"/>
      <c r="LXS556" s="12"/>
      <c r="LXW556" s="11"/>
      <c r="LXX556" s="12"/>
      <c r="LXY556" s="12"/>
      <c r="LXZ556" s="12"/>
      <c r="LYA556" s="12"/>
      <c r="LYE556" s="11"/>
      <c r="LYF556" s="12"/>
      <c r="LYG556" s="12"/>
      <c r="LYH556" s="12"/>
      <c r="LYI556" s="12"/>
      <c r="LYM556" s="11"/>
      <c r="LYN556" s="12"/>
      <c r="LYO556" s="12"/>
      <c r="LYP556" s="12"/>
      <c r="LYQ556" s="12"/>
      <c r="LYU556" s="11"/>
      <c r="LYV556" s="12"/>
      <c r="LYW556" s="12"/>
      <c r="LYX556" s="12"/>
      <c r="LYY556" s="12"/>
      <c r="LZC556" s="11"/>
      <c r="LZD556" s="12"/>
      <c r="LZE556" s="12"/>
      <c r="LZF556" s="12"/>
      <c r="LZG556" s="12"/>
      <c r="LZK556" s="11"/>
      <c r="LZL556" s="12"/>
      <c r="LZM556" s="12"/>
      <c r="LZN556" s="12"/>
      <c r="LZO556" s="12"/>
      <c r="LZS556" s="11"/>
      <c r="LZT556" s="12"/>
      <c r="LZU556" s="12"/>
      <c r="LZV556" s="12"/>
      <c r="LZW556" s="12"/>
      <c r="MAA556" s="11"/>
      <c r="MAB556" s="12"/>
      <c r="MAC556" s="12"/>
      <c r="MAD556" s="12"/>
      <c r="MAE556" s="12"/>
      <c r="MAI556" s="11"/>
      <c r="MAJ556" s="12"/>
      <c r="MAK556" s="12"/>
      <c r="MAL556" s="12"/>
      <c r="MAM556" s="12"/>
      <c r="MAQ556" s="11"/>
      <c r="MAR556" s="12"/>
      <c r="MAS556" s="12"/>
      <c r="MAT556" s="12"/>
      <c r="MAU556" s="12"/>
      <c r="MAY556" s="11"/>
      <c r="MAZ556" s="12"/>
      <c r="MBA556" s="12"/>
      <c r="MBB556" s="12"/>
      <c r="MBC556" s="12"/>
      <c r="MBG556" s="11"/>
      <c r="MBH556" s="12"/>
      <c r="MBI556" s="12"/>
      <c r="MBJ556" s="12"/>
      <c r="MBK556" s="12"/>
      <c r="MBO556" s="11"/>
      <c r="MBP556" s="12"/>
      <c r="MBQ556" s="12"/>
      <c r="MBR556" s="12"/>
      <c r="MBS556" s="12"/>
      <c r="MBW556" s="11"/>
      <c r="MBX556" s="12"/>
      <c r="MBY556" s="12"/>
      <c r="MBZ556" s="12"/>
      <c r="MCA556" s="12"/>
      <c r="MCE556" s="11"/>
      <c r="MCF556" s="12"/>
      <c r="MCG556" s="12"/>
      <c r="MCH556" s="12"/>
      <c r="MCI556" s="12"/>
      <c r="MCM556" s="11"/>
      <c r="MCN556" s="12"/>
      <c r="MCO556" s="12"/>
      <c r="MCP556" s="12"/>
      <c r="MCQ556" s="12"/>
      <c r="MCU556" s="11"/>
      <c r="MCV556" s="12"/>
      <c r="MCW556" s="12"/>
      <c r="MCX556" s="12"/>
      <c r="MCY556" s="12"/>
      <c r="MDC556" s="11"/>
      <c r="MDD556" s="12"/>
      <c r="MDE556" s="12"/>
      <c r="MDF556" s="12"/>
      <c r="MDG556" s="12"/>
      <c r="MDK556" s="11"/>
      <c r="MDL556" s="12"/>
      <c r="MDM556" s="12"/>
      <c r="MDN556" s="12"/>
      <c r="MDO556" s="12"/>
      <c r="MDS556" s="11"/>
      <c r="MDT556" s="12"/>
      <c r="MDU556" s="12"/>
      <c r="MDV556" s="12"/>
      <c r="MDW556" s="12"/>
      <c r="MEA556" s="11"/>
      <c r="MEB556" s="12"/>
      <c r="MEC556" s="12"/>
      <c r="MED556" s="12"/>
      <c r="MEE556" s="12"/>
      <c r="MEI556" s="11"/>
      <c r="MEJ556" s="12"/>
      <c r="MEK556" s="12"/>
      <c r="MEL556" s="12"/>
      <c r="MEM556" s="12"/>
      <c r="MEQ556" s="11"/>
      <c r="MER556" s="12"/>
      <c r="MES556" s="12"/>
      <c r="MET556" s="12"/>
      <c r="MEU556" s="12"/>
      <c r="MEY556" s="11"/>
      <c r="MEZ556" s="12"/>
      <c r="MFA556" s="12"/>
      <c r="MFB556" s="12"/>
      <c r="MFC556" s="12"/>
      <c r="MFG556" s="11"/>
      <c r="MFH556" s="12"/>
      <c r="MFI556" s="12"/>
      <c r="MFJ556" s="12"/>
      <c r="MFK556" s="12"/>
      <c r="MFO556" s="11"/>
      <c r="MFP556" s="12"/>
      <c r="MFQ556" s="12"/>
      <c r="MFR556" s="12"/>
      <c r="MFS556" s="12"/>
      <c r="MFW556" s="11"/>
      <c r="MFX556" s="12"/>
      <c r="MFY556" s="12"/>
      <c r="MFZ556" s="12"/>
      <c r="MGA556" s="12"/>
      <c r="MGE556" s="11"/>
      <c r="MGF556" s="12"/>
      <c r="MGG556" s="12"/>
      <c r="MGH556" s="12"/>
      <c r="MGI556" s="12"/>
      <c r="MGM556" s="11"/>
      <c r="MGN556" s="12"/>
      <c r="MGO556" s="12"/>
      <c r="MGP556" s="12"/>
      <c r="MGQ556" s="12"/>
      <c r="MGU556" s="11"/>
      <c r="MGV556" s="12"/>
      <c r="MGW556" s="12"/>
      <c r="MGX556" s="12"/>
      <c r="MGY556" s="12"/>
      <c r="MHC556" s="11"/>
      <c r="MHD556" s="12"/>
      <c r="MHE556" s="12"/>
      <c r="MHF556" s="12"/>
      <c r="MHG556" s="12"/>
      <c r="MHK556" s="11"/>
      <c r="MHL556" s="12"/>
      <c r="MHM556" s="12"/>
      <c r="MHN556" s="12"/>
      <c r="MHO556" s="12"/>
      <c r="MHS556" s="11"/>
      <c r="MHT556" s="12"/>
      <c r="MHU556" s="12"/>
      <c r="MHV556" s="12"/>
      <c r="MHW556" s="12"/>
      <c r="MIA556" s="11"/>
      <c r="MIB556" s="12"/>
      <c r="MIC556" s="12"/>
      <c r="MID556" s="12"/>
      <c r="MIE556" s="12"/>
      <c r="MII556" s="11"/>
      <c r="MIJ556" s="12"/>
      <c r="MIK556" s="12"/>
      <c r="MIL556" s="12"/>
      <c r="MIM556" s="12"/>
      <c r="MIQ556" s="11"/>
      <c r="MIR556" s="12"/>
      <c r="MIS556" s="12"/>
      <c r="MIT556" s="12"/>
      <c r="MIU556" s="12"/>
      <c r="MIY556" s="11"/>
      <c r="MIZ556" s="12"/>
      <c r="MJA556" s="12"/>
      <c r="MJB556" s="12"/>
      <c r="MJC556" s="12"/>
      <c r="MJG556" s="11"/>
      <c r="MJH556" s="12"/>
      <c r="MJI556" s="12"/>
      <c r="MJJ556" s="12"/>
      <c r="MJK556" s="12"/>
      <c r="MJO556" s="11"/>
      <c r="MJP556" s="12"/>
      <c r="MJQ556" s="12"/>
      <c r="MJR556" s="12"/>
      <c r="MJS556" s="12"/>
      <c r="MJW556" s="11"/>
      <c r="MJX556" s="12"/>
      <c r="MJY556" s="12"/>
      <c r="MJZ556" s="12"/>
      <c r="MKA556" s="12"/>
      <c r="MKE556" s="11"/>
      <c r="MKF556" s="12"/>
      <c r="MKG556" s="12"/>
      <c r="MKH556" s="12"/>
      <c r="MKI556" s="12"/>
      <c r="MKM556" s="11"/>
      <c r="MKN556" s="12"/>
      <c r="MKO556" s="12"/>
      <c r="MKP556" s="12"/>
      <c r="MKQ556" s="12"/>
      <c r="MKU556" s="11"/>
      <c r="MKV556" s="12"/>
      <c r="MKW556" s="12"/>
      <c r="MKX556" s="12"/>
      <c r="MKY556" s="12"/>
      <c r="MLC556" s="11"/>
      <c r="MLD556" s="12"/>
      <c r="MLE556" s="12"/>
      <c r="MLF556" s="12"/>
      <c r="MLG556" s="12"/>
      <c r="MLK556" s="11"/>
      <c r="MLL556" s="12"/>
      <c r="MLM556" s="12"/>
      <c r="MLN556" s="12"/>
      <c r="MLO556" s="12"/>
      <c r="MLS556" s="11"/>
      <c r="MLT556" s="12"/>
      <c r="MLU556" s="12"/>
      <c r="MLV556" s="12"/>
      <c r="MLW556" s="12"/>
      <c r="MMA556" s="11"/>
      <c r="MMB556" s="12"/>
      <c r="MMC556" s="12"/>
      <c r="MMD556" s="12"/>
      <c r="MME556" s="12"/>
      <c r="MMI556" s="11"/>
      <c r="MMJ556" s="12"/>
      <c r="MMK556" s="12"/>
      <c r="MML556" s="12"/>
      <c r="MMM556" s="12"/>
      <c r="MMQ556" s="11"/>
      <c r="MMR556" s="12"/>
      <c r="MMS556" s="12"/>
      <c r="MMT556" s="12"/>
      <c r="MMU556" s="12"/>
      <c r="MMY556" s="11"/>
      <c r="MMZ556" s="12"/>
      <c r="MNA556" s="12"/>
      <c r="MNB556" s="12"/>
      <c r="MNC556" s="12"/>
      <c r="MNG556" s="11"/>
      <c r="MNH556" s="12"/>
      <c r="MNI556" s="12"/>
      <c r="MNJ556" s="12"/>
      <c r="MNK556" s="12"/>
      <c r="MNO556" s="11"/>
      <c r="MNP556" s="12"/>
      <c r="MNQ556" s="12"/>
      <c r="MNR556" s="12"/>
      <c r="MNS556" s="12"/>
      <c r="MNW556" s="11"/>
      <c r="MNX556" s="12"/>
      <c r="MNY556" s="12"/>
      <c r="MNZ556" s="12"/>
      <c r="MOA556" s="12"/>
      <c r="MOE556" s="11"/>
      <c r="MOF556" s="12"/>
      <c r="MOG556" s="12"/>
      <c r="MOH556" s="12"/>
      <c r="MOI556" s="12"/>
      <c r="MOM556" s="11"/>
      <c r="MON556" s="12"/>
      <c r="MOO556" s="12"/>
      <c r="MOP556" s="12"/>
      <c r="MOQ556" s="12"/>
      <c r="MOU556" s="11"/>
      <c r="MOV556" s="12"/>
      <c r="MOW556" s="12"/>
      <c r="MOX556" s="12"/>
      <c r="MOY556" s="12"/>
      <c r="MPC556" s="11"/>
      <c r="MPD556" s="12"/>
      <c r="MPE556" s="12"/>
      <c r="MPF556" s="12"/>
      <c r="MPG556" s="12"/>
      <c r="MPK556" s="11"/>
      <c r="MPL556" s="12"/>
      <c r="MPM556" s="12"/>
      <c r="MPN556" s="12"/>
      <c r="MPO556" s="12"/>
      <c r="MPS556" s="11"/>
      <c r="MPT556" s="12"/>
      <c r="MPU556" s="12"/>
      <c r="MPV556" s="12"/>
      <c r="MPW556" s="12"/>
      <c r="MQA556" s="11"/>
      <c r="MQB556" s="12"/>
      <c r="MQC556" s="12"/>
      <c r="MQD556" s="12"/>
      <c r="MQE556" s="12"/>
      <c r="MQI556" s="11"/>
      <c r="MQJ556" s="12"/>
      <c r="MQK556" s="12"/>
      <c r="MQL556" s="12"/>
      <c r="MQM556" s="12"/>
      <c r="MQQ556" s="11"/>
      <c r="MQR556" s="12"/>
      <c r="MQS556" s="12"/>
      <c r="MQT556" s="12"/>
      <c r="MQU556" s="12"/>
      <c r="MQY556" s="11"/>
      <c r="MQZ556" s="12"/>
      <c r="MRA556" s="12"/>
      <c r="MRB556" s="12"/>
      <c r="MRC556" s="12"/>
      <c r="MRG556" s="11"/>
      <c r="MRH556" s="12"/>
      <c r="MRI556" s="12"/>
      <c r="MRJ556" s="12"/>
      <c r="MRK556" s="12"/>
      <c r="MRO556" s="11"/>
      <c r="MRP556" s="12"/>
      <c r="MRQ556" s="12"/>
      <c r="MRR556" s="12"/>
      <c r="MRS556" s="12"/>
      <c r="MRW556" s="11"/>
      <c r="MRX556" s="12"/>
      <c r="MRY556" s="12"/>
      <c r="MRZ556" s="12"/>
      <c r="MSA556" s="12"/>
      <c r="MSE556" s="11"/>
      <c r="MSF556" s="12"/>
      <c r="MSG556" s="12"/>
      <c r="MSH556" s="12"/>
      <c r="MSI556" s="12"/>
      <c r="MSM556" s="11"/>
      <c r="MSN556" s="12"/>
      <c r="MSO556" s="12"/>
      <c r="MSP556" s="12"/>
      <c r="MSQ556" s="12"/>
      <c r="MSU556" s="11"/>
      <c r="MSV556" s="12"/>
      <c r="MSW556" s="12"/>
      <c r="MSX556" s="12"/>
      <c r="MSY556" s="12"/>
      <c r="MTC556" s="11"/>
      <c r="MTD556" s="12"/>
      <c r="MTE556" s="12"/>
      <c r="MTF556" s="12"/>
      <c r="MTG556" s="12"/>
      <c r="MTK556" s="11"/>
      <c r="MTL556" s="12"/>
      <c r="MTM556" s="12"/>
      <c r="MTN556" s="12"/>
      <c r="MTO556" s="12"/>
      <c r="MTS556" s="11"/>
      <c r="MTT556" s="12"/>
      <c r="MTU556" s="12"/>
      <c r="MTV556" s="12"/>
      <c r="MTW556" s="12"/>
      <c r="MUA556" s="11"/>
      <c r="MUB556" s="12"/>
      <c r="MUC556" s="12"/>
      <c r="MUD556" s="12"/>
      <c r="MUE556" s="12"/>
      <c r="MUI556" s="11"/>
      <c r="MUJ556" s="12"/>
      <c r="MUK556" s="12"/>
      <c r="MUL556" s="12"/>
      <c r="MUM556" s="12"/>
      <c r="MUQ556" s="11"/>
      <c r="MUR556" s="12"/>
      <c r="MUS556" s="12"/>
      <c r="MUT556" s="12"/>
      <c r="MUU556" s="12"/>
      <c r="MUY556" s="11"/>
      <c r="MUZ556" s="12"/>
      <c r="MVA556" s="12"/>
      <c r="MVB556" s="12"/>
      <c r="MVC556" s="12"/>
      <c r="MVG556" s="11"/>
      <c r="MVH556" s="12"/>
      <c r="MVI556" s="12"/>
      <c r="MVJ556" s="12"/>
      <c r="MVK556" s="12"/>
      <c r="MVO556" s="11"/>
      <c r="MVP556" s="12"/>
      <c r="MVQ556" s="12"/>
      <c r="MVR556" s="12"/>
      <c r="MVS556" s="12"/>
      <c r="MVW556" s="11"/>
      <c r="MVX556" s="12"/>
      <c r="MVY556" s="12"/>
      <c r="MVZ556" s="12"/>
      <c r="MWA556" s="12"/>
      <c r="MWE556" s="11"/>
      <c r="MWF556" s="12"/>
      <c r="MWG556" s="12"/>
      <c r="MWH556" s="12"/>
      <c r="MWI556" s="12"/>
      <c r="MWM556" s="11"/>
      <c r="MWN556" s="12"/>
      <c r="MWO556" s="12"/>
      <c r="MWP556" s="12"/>
      <c r="MWQ556" s="12"/>
      <c r="MWU556" s="11"/>
      <c r="MWV556" s="12"/>
      <c r="MWW556" s="12"/>
      <c r="MWX556" s="12"/>
      <c r="MWY556" s="12"/>
      <c r="MXC556" s="11"/>
      <c r="MXD556" s="12"/>
      <c r="MXE556" s="12"/>
      <c r="MXF556" s="12"/>
      <c r="MXG556" s="12"/>
      <c r="MXK556" s="11"/>
      <c r="MXL556" s="12"/>
      <c r="MXM556" s="12"/>
      <c r="MXN556" s="12"/>
      <c r="MXO556" s="12"/>
      <c r="MXS556" s="11"/>
      <c r="MXT556" s="12"/>
      <c r="MXU556" s="12"/>
      <c r="MXV556" s="12"/>
      <c r="MXW556" s="12"/>
      <c r="MYA556" s="11"/>
      <c r="MYB556" s="12"/>
      <c r="MYC556" s="12"/>
      <c r="MYD556" s="12"/>
      <c r="MYE556" s="12"/>
      <c r="MYI556" s="11"/>
      <c r="MYJ556" s="12"/>
      <c r="MYK556" s="12"/>
      <c r="MYL556" s="12"/>
      <c r="MYM556" s="12"/>
      <c r="MYQ556" s="11"/>
      <c r="MYR556" s="12"/>
      <c r="MYS556" s="12"/>
      <c r="MYT556" s="12"/>
      <c r="MYU556" s="12"/>
      <c r="MYY556" s="11"/>
      <c r="MYZ556" s="12"/>
      <c r="MZA556" s="12"/>
      <c r="MZB556" s="12"/>
      <c r="MZC556" s="12"/>
      <c r="MZG556" s="11"/>
      <c r="MZH556" s="12"/>
      <c r="MZI556" s="12"/>
      <c r="MZJ556" s="12"/>
      <c r="MZK556" s="12"/>
      <c r="MZO556" s="11"/>
      <c r="MZP556" s="12"/>
      <c r="MZQ556" s="12"/>
      <c r="MZR556" s="12"/>
      <c r="MZS556" s="12"/>
      <c r="MZW556" s="11"/>
      <c r="MZX556" s="12"/>
      <c r="MZY556" s="12"/>
      <c r="MZZ556" s="12"/>
      <c r="NAA556" s="12"/>
      <c r="NAE556" s="11"/>
      <c r="NAF556" s="12"/>
      <c r="NAG556" s="12"/>
      <c r="NAH556" s="12"/>
      <c r="NAI556" s="12"/>
      <c r="NAM556" s="11"/>
      <c r="NAN556" s="12"/>
      <c r="NAO556" s="12"/>
      <c r="NAP556" s="12"/>
      <c r="NAQ556" s="12"/>
      <c r="NAU556" s="11"/>
      <c r="NAV556" s="12"/>
      <c r="NAW556" s="12"/>
      <c r="NAX556" s="12"/>
      <c r="NAY556" s="12"/>
      <c r="NBC556" s="11"/>
      <c r="NBD556" s="12"/>
      <c r="NBE556" s="12"/>
      <c r="NBF556" s="12"/>
      <c r="NBG556" s="12"/>
      <c r="NBK556" s="11"/>
      <c r="NBL556" s="12"/>
      <c r="NBM556" s="12"/>
      <c r="NBN556" s="12"/>
      <c r="NBO556" s="12"/>
      <c r="NBS556" s="11"/>
      <c r="NBT556" s="12"/>
      <c r="NBU556" s="12"/>
      <c r="NBV556" s="12"/>
      <c r="NBW556" s="12"/>
      <c r="NCA556" s="11"/>
      <c r="NCB556" s="12"/>
      <c r="NCC556" s="12"/>
      <c r="NCD556" s="12"/>
      <c r="NCE556" s="12"/>
      <c r="NCI556" s="11"/>
      <c r="NCJ556" s="12"/>
      <c r="NCK556" s="12"/>
      <c r="NCL556" s="12"/>
      <c r="NCM556" s="12"/>
      <c r="NCQ556" s="11"/>
      <c r="NCR556" s="12"/>
      <c r="NCS556" s="12"/>
      <c r="NCT556" s="12"/>
      <c r="NCU556" s="12"/>
      <c r="NCY556" s="11"/>
      <c r="NCZ556" s="12"/>
      <c r="NDA556" s="12"/>
      <c r="NDB556" s="12"/>
      <c r="NDC556" s="12"/>
      <c r="NDG556" s="11"/>
      <c r="NDH556" s="12"/>
      <c r="NDI556" s="12"/>
      <c r="NDJ556" s="12"/>
      <c r="NDK556" s="12"/>
      <c r="NDO556" s="11"/>
      <c r="NDP556" s="12"/>
      <c r="NDQ556" s="12"/>
      <c r="NDR556" s="12"/>
      <c r="NDS556" s="12"/>
      <c r="NDW556" s="11"/>
      <c r="NDX556" s="12"/>
      <c r="NDY556" s="12"/>
      <c r="NDZ556" s="12"/>
      <c r="NEA556" s="12"/>
      <c r="NEE556" s="11"/>
      <c r="NEF556" s="12"/>
      <c r="NEG556" s="12"/>
      <c r="NEH556" s="12"/>
      <c r="NEI556" s="12"/>
      <c r="NEM556" s="11"/>
      <c r="NEN556" s="12"/>
      <c r="NEO556" s="12"/>
      <c r="NEP556" s="12"/>
      <c r="NEQ556" s="12"/>
      <c r="NEU556" s="11"/>
      <c r="NEV556" s="12"/>
      <c r="NEW556" s="12"/>
      <c r="NEX556" s="12"/>
      <c r="NEY556" s="12"/>
      <c r="NFC556" s="11"/>
      <c r="NFD556" s="12"/>
      <c r="NFE556" s="12"/>
      <c r="NFF556" s="12"/>
      <c r="NFG556" s="12"/>
      <c r="NFK556" s="11"/>
      <c r="NFL556" s="12"/>
      <c r="NFM556" s="12"/>
      <c r="NFN556" s="12"/>
      <c r="NFO556" s="12"/>
      <c r="NFS556" s="11"/>
      <c r="NFT556" s="12"/>
      <c r="NFU556" s="12"/>
      <c r="NFV556" s="12"/>
      <c r="NFW556" s="12"/>
      <c r="NGA556" s="11"/>
      <c r="NGB556" s="12"/>
      <c r="NGC556" s="12"/>
      <c r="NGD556" s="12"/>
      <c r="NGE556" s="12"/>
      <c r="NGI556" s="11"/>
      <c r="NGJ556" s="12"/>
      <c r="NGK556" s="12"/>
      <c r="NGL556" s="12"/>
      <c r="NGM556" s="12"/>
      <c r="NGQ556" s="11"/>
      <c r="NGR556" s="12"/>
      <c r="NGS556" s="12"/>
      <c r="NGT556" s="12"/>
      <c r="NGU556" s="12"/>
      <c r="NGY556" s="11"/>
      <c r="NGZ556" s="12"/>
      <c r="NHA556" s="12"/>
      <c r="NHB556" s="12"/>
      <c r="NHC556" s="12"/>
      <c r="NHG556" s="11"/>
      <c r="NHH556" s="12"/>
      <c r="NHI556" s="12"/>
      <c r="NHJ556" s="12"/>
      <c r="NHK556" s="12"/>
      <c r="NHO556" s="11"/>
      <c r="NHP556" s="12"/>
      <c r="NHQ556" s="12"/>
      <c r="NHR556" s="12"/>
      <c r="NHS556" s="12"/>
      <c r="NHW556" s="11"/>
      <c r="NHX556" s="12"/>
      <c r="NHY556" s="12"/>
      <c r="NHZ556" s="12"/>
      <c r="NIA556" s="12"/>
      <c r="NIE556" s="11"/>
      <c r="NIF556" s="12"/>
      <c r="NIG556" s="12"/>
      <c r="NIH556" s="12"/>
      <c r="NII556" s="12"/>
      <c r="NIM556" s="11"/>
      <c r="NIN556" s="12"/>
      <c r="NIO556" s="12"/>
      <c r="NIP556" s="12"/>
      <c r="NIQ556" s="12"/>
      <c r="NIU556" s="11"/>
      <c r="NIV556" s="12"/>
      <c r="NIW556" s="12"/>
      <c r="NIX556" s="12"/>
      <c r="NIY556" s="12"/>
      <c r="NJC556" s="11"/>
      <c r="NJD556" s="12"/>
      <c r="NJE556" s="12"/>
      <c r="NJF556" s="12"/>
      <c r="NJG556" s="12"/>
      <c r="NJK556" s="11"/>
      <c r="NJL556" s="12"/>
      <c r="NJM556" s="12"/>
      <c r="NJN556" s="12"/>
      <c r="NJO556" s="12"/>
      <c r="NJS556" s="11"/>
      <c r="NJT556" s="12"/>
      <c r="NJU556" s="12"/>
      <c r="NJV556" s="12"/>
      <c r="NJW556" s="12"/>
      <c r="NKA556" s="11"/>
      <c r="NKB556" s="12"/>
      <c r="NKC556" s="12"/>
      <c r="NKD556" s="12"/>
      <c r="NKE556" s="12"/>
      <c r="NKI556" s="11"/>
      <c r="NKJ556" s="12"/>
      <c r="NKK556" s="12"/>
      <c r="NKL556" s="12"/>
      <c r="NKM556" s="12"/>
      <c r="NKQ556" s="11"/>
      <c r="NKR556" s="12"/>
      <c r="NKS556" s="12"/>
      <c r="NKT556" s="12"/>
      <c r="NKU556" s="12"/>
      <c r="NKY556" s="11"/>
      <c r="NKZ556" s="12"/>
      <c r="NLA556" s="12"/>
      <c r="NLB556" s="12"/>
      <c r="NLC556" s="12"/>
      <c r="NLG556" s="11"/>
      <c r="NLH556" s="12"/>
      <c r="NLI556" s="12"/>
      <c r="NLJ556" s="12"/>
      <c r="NLK556" s="12"/>
      <c r="NLO556" s="11"/>
      <c r="NLP556" s="12"/>
      <c r="NLQ556" s="12"/>
      <c r="NLR556" s="12"/>
      <c r="NLS556" s="12"/>
      <c r="NLW556" s="11"/>
      <c r="NLX556" s="12"/>
      <c r="NLY556" s="12"/>
      <c r="NLZ556" s="12"/>
      <c r="NMA556" s="12"/>
      <c r="NME556" s="11"/>
      <c r="NMF556" s="12"/>
      <c r="NMG556" s="12"/>
      <c r="NMH556" s="12"/>
      <c r="NMI556" s="12"/>
      <c r="NMM556" s="11"/>
      <c r="NMN556" s="12"/>
      <c r="NMO556" s="12"/>
      <c r="NMP556" s="12"/>
      <c r="NMQ556" s="12"/>
      <c r="NMU556" s="11"/>
      <c r="NMV556" s="12"/>
      <c r="NMW556" s="12"/>
      <c r="NMX556" s="12"/>
      <c r="NMY556" s="12"/>
      <c r="NNC556" s="11"/>
      <c r="NND556" s="12"/>
      <c r="NNE556" s="12"/>
      <c r="NNF556" s="12"/>
      <c r="NNG556" s="12"/>
      <c r="NNK556" s="11"/>
      <c r="NNL556" s="12"/>
      <c r="NNM556" s="12"/>
      <c r="NNN556" s="12"/>
      <c r="NNO556" s="12"/>
      <c r="NNS556" s="11"/>
      <c r="NNT556" s="12"/>
      <c r="NNU556" s="12"/>
      <c r="NNV556" s="12"/>
      <c r="NNW556" s="12"/>
      <c r="NOA556" s="11"/>
      <c r="NOB556" s="12"/>
      <c r="NOC556" s="12"/>
      <c r="NOD556" s="12"/>
      <c r="NOE556" s="12"/>
      <c r="NOI556" s="11"/>
      <c r="NOJ556" s="12"/>
      <c r="NOK556" s="12"/>
      <c r="NOL556" s="12"/>
      <c r="NOM556" s="12"/>
      <c r="NOQ556" s="11"/>
      <c r="NOR556" s="12"/>
      <c r="NOS556" s="12"/>
      <c r="NOT556" s="12"/>
      <c r="NOU556" s="12"/>
      <c r="NOY556" s="11"/>
      <c r="NOZ556" s="12"/>
      <c r="NPA556" s="12"/>
      <c r="NPB556" s="12"/>
      <c r="NPC556" s="12"/>
      <c r="NPG556" s="11"/>
      <c r="NPH556" s="12"/>
      <c r="NPI556" s="12"/>
      <c r="NPJ556" s="12"/>
      <c r="NPK556" s="12"/>
      <c r="NPO556" s="11"/>
      <c r="NPP556" s="12"/>
      <c r="NPQ556" s="12"/>
      <c r="NPR556" s="12"/>
      <c r="NPS556" s="12"/>
      <c r="NPW556" s="11"/>
      <c r="NPX556" s="12"/>
      <c r="NPY556" s="12"/>
      <c r="NPZ556" s="12"/>
      <c r="NQA556" s="12"/>
      <c r="NQE556" s="11"/>
      <c r="NQF556" s="12"/>
      <c r="NQG556" s="12"/>
      <c r="NQH556" s="12"/>
      <c r="NQI556" s="12"/>
      <c r="NQM556" s="11"/>
      <c r="NQN556" s="12"/>
      <c r="NQO556" s="12"/>
      <c r="NQP556" s="12"/>
      <c r="NQQ556" s="12"/>
      <c r="NQU556" s="11"/>
      <c r="NQV556" s="12"/>
      <c r="NQW556" s="12"/>
      <c r="NQX556" s="12"/>
      <c r="NQY556" s="12"/>
      <c r="NRC556" s="11"/>
      <c r="NRD556" s="12"/>
      <c r="NRE556" s="12"/>
      <c r="NRF556" s="12"/>
      <c r="NRG556" s="12"/>
      <c r="NRK556" s="11"/>
      <c r="NRL556" s="12"/>
      <c r="NRM556" s="12"/>
      <c r="NRN556" s="12"/>
      <c r="NRO556" s="12"/>
      <c r="NRS556" s="11"/>
      <c r="NRT556" s="12"/>
      <c r="NRU556" s="12"/>
      <c r="NRV556" s="12"/>
      <c r="NRW556" s="12"/>
      <c r="NSA556" s="11"/>
      <c r="NSB556" s="12"/>
      <c r="NSC556" s="12"/>
      <c r="NSD556" s="12"/>
      <c r="NSE556" s="12"/>
      <c r="NSI556" s="11"/>
      <c r="NSJ556" s="12"/>
      <c r="NSK556" s="12"/>
      <c r="NSL556" s="12"/>
      <c r="NSM556" s="12"/>
      <c r="NSQ556" s="11"/>
      <c r="NSR556" s="12"/>
      <c r="NSS556" s="12"/>
      <c r="NST556" s="12"/>
      <c r="NSU556" s="12"/>
      <c r="NSY556" s="11"/>
      <c r="NSZ556" s="12"/>
      <c r="NTA556" s="12"/>
      <c r="NTB556" s="12"/>
      <c r="NTC556" s="12"/>
      <c r="NTG556" s="11"/>
      <c r="NTH556" s="12"/>
      <c r="NTI556" s="12"/>
      <c r="NTJ556" s="12"/>
      <c r="NTK556" s="12"/>
      <c r="NTO556" s="11"/>
      <c r="NTP556" s="12"/>
      <c r="NTQ556" s="12"/>
      <c r="NTR556" s="12"/>
      <c r="NTS556" s="12"/>
      <c r="NTW556" s="11"/>
      <c r="NTX556" s="12"/>
      <c r="NTY556" s="12"/>
      <c r="NTZ556" s="12"/>
      <c r="NUA556" s="12"/>
      <c r="NUE556" s="11"/>
      <c r="NUF556" s="12"/>
      <c r="NUG556" s="12"/>
      <c r="NUH556" s="12"/>
      <c r="NUI556" s="12"/>
      <c r="NUM556" s="11"/>
      <c r="NUN556" s="12"/>
      <c r="NUO556" s="12"/>
      <c r="NUP556" s="12"/>
      <c r="NUQ556" s="12"/>
      <c r="NUU556" s="11"/>
      <c r="NUV556" s="12"/>
      <c r="NUW556" s="12"/>
      <c r="NUX556" s="12"/>
      <c r="NUY556" s="12"/>
      <c r="NVC556" s="11"/>
      <c r="NVD556" s="12"/>
      <c r="NVE556" s="12"/>
      <c r="NVF556" s="12"/>
      <c r="NVG556" s="12"/>
      <c r="NVK556" s="11"/>
      <c r="NVL556" s="12"/>
      <c r="NVM556" s="12"/>
      <c r="NVN556" s="12"/>
      <c r="NVO556" s="12"/>
      <c r="NVS556" s="11"/>
      <c r="NVT556" s="12"/>
      <c r="NVU556" s="12"/>
      <c r="NVV556" s="12"/>
      <c r="NVW556" s="12"/>
      <c r="NWA556" s="11"/>
      <c r="NWB556" s="12"/>
      <c r="NWC556" s="12"/>
      <c r="NWD556" s="12"/>
      <c r="NWE556" s="12"/>
      <c r="NWI556" s="11"/>
      <c r="NWJ556" s="12"/>
      <c r="NWK556" s="12"/>
      <c r="NWL556" s="12"/>
      <c r="NWM556" s="12"/>
      <c r="NWQ556" s="11"/>
      <c r="NWR556" s="12"/>
      <c r="NWS556" s="12"/>
      <c r="NWT556" s="12"/>
      <c r="NWU556" s="12"/>
      <c r="NWY556" s="11"/>
      <c r="NWZ556" s="12"/>
      <c r="NXA556" s="12"/>
      <c r="NXB556" s="12"/>
      <c r="NXC556" s="12"/>
      <c r="NXG556" s="11"/>
      <c r="NXH556" s="12"/>
      <c r="NXI556" s="12"/>
      <c r="NXJ556" s="12"/>
      <c r="NXK556" s="12"/>
      <c r="NXO556" s="11"/>
      <c r="NXP556" s="12"/>
      <c r="NXQ556" s="12"/>
      <c r="NXR556" s="12"/>
      <c r="NXS556" s="12"/>
      <c r="NXW556" s="11"/>
      <c r="NXX556" s="12"/>
      <c r="NXY556" s="12"/>
      <c r="NXZ556" s="12"/>
      <c r="NYA556" s="12"/>
      <c r="NYE556" s="11"/>
      <c r="NYF556" s="12"/>
      <c r="NYG556" s="12"/>
      <c r="NYH556" s="12"/>
      <c r="NYI556" s="12"/>
      <c r="NYM556" s="11"/>
      <c r="NYN556" s="12"/>
      <c r="NYO556" s="12"/>
      <c r="NYP556" s="12"/>
      <c r="NYQ556" s="12"/>
      <c r="NYU556" s="11"/>
      <c r="NYV556" s="12"/>
      <c r="NYW556" s="12"/>
      <c r="NYX556" s="12"/>
      <c r="NYY556" s="12"/>
      <c r="NZC556" s="11"/>
      <c r="NZD556" s="12"/>
      <c r="NZE556" s="12"/>
      <c r="NZF556" s="12"/>
      <c r="NZG556" s="12"/>
      <c r="NZK556" s="11"/>
      <c r="NZL556" s="12"/>
      <c r="NZM556" s="12"/>
      <c r="NZN556" s="12"/>
      <c r="NZO556" s="12"/>
      <c r="NZS556" s="11"/>
      <c r="NZT556" s="12"/>
      <c r="NZU556" s="12"/>
      <c r="NZV556" s="12"/>
      <c r="NZW556" s="12"/>
      <c r="OAA556" s="11"/>
      <c r="OAB556" s="12"/>
      <c r="OAC556" s="12"/>
      <c r="OAD556" s="12"/>
      <c r="OAE556" s="12"/>
      <c r="OAI556" s="11"/>
      <c r="OAJ556" s="12"/>
      <c r="OAK556" s="12"/>
      <c r="OAL556" s="12"/>
      <c r="OAM556" s="12"/>
      <c r="OAQ556" s="11"/>
      <c r="OAR556" s="12"/>
      <c r="OAS556" s="12"/>
      <c r="OAT556" s="12"/>
      <c r="OAU556" s="12"/>
      <c r="OAY556" s="11"/>
      <c r="OAZ556" s="12"/>
      <c r="OBA556" s="12"/>
      <c r="OBB556" s="12"/>
      <c r="OBC556" s="12"/>
      <c r="OBG556" s="11"/>
      <c r="OBH556" s="12"/>
      <c r="OBI556" s="12"/>
      <c r="OBJ556" s="12"/>
      <c r="OBK556" s="12"/>
      <c r="OBO556" s="11"/>
      <c r="OBP556" s="12"/>
      <c r="OBQ556" s="12"/>
      <c r="OBR556" s="12"/>
      <c r="OBS556" s="12"/>
      <c r="OBW556" s="11"/>
      <c r="OBX556" s="12"/>
      <c r="OBY556" s="12"/>
      <c r="OBZ556" s="12"/>
      <c r="OCA556" s="12"/>
      <c r="OCE556" s="11"/>
      <c r="OCF556" s="12"/>
      <c r="OCG556" s="12"/>
      <c r="OCH556" s="12"/>
      <c r="OCI556" s="12"/>
      <c r="OCM556" s="11"/>
      <c r="OCN556" s="12"/>
      <c r="OCO556" s="12"/>
      <c r="OCP556" s="12"/>
      <c r="OCQ556" s="12"/>
      <c r="OCU556" s="11"/>
      <c r="OCV556" s="12"/>
      <c r="OCW556" s="12"/>
      <c r="OCX556" s="12"/>
      <c r="OCY556" s="12"/>
      <c r="ODC556" s="11"/>
      <c r="ODD556" s="12"/>
      <c r="ODE556" s="12"/>
      <c r="ODF556" s="12"/>
      <c r="ODG556" s="12"/>
      <c r="ODK556" s="11"/>
      <c r="ODL556" s="12"/>
      <c r="ODM556" s="12"/>
      <c r="ODN556" s="12"/>
      <c r="ODO556" s="12"/>
      <c r="ODS556" s="11"/>
      <c r="ODT556" s="12"/>
      <c r="ODU556" s="12"/>
      <c r="ODV556" s="12"/>
      <c r="ODW556" s="12"/>
      <c r="OEA556" s="11"/>
      <c r="OEB556" s="12"/>
      <c r="OEC556" s="12"/>
      <c r="OED556" s="12"/>
      <c r="OEE556" s="12"/>
      <c r="OEI556" s="11"/>
      <c r="OEJ556" s="12"/>
      <c r="OEK556" s="12"/>
      <c r="OEL556" s="12"/>
      <c r="OEM556" s="12"/>
      <c r="OEQ556" s="11"/>
      <c r="OER556" s="12"/>
      <c r="OES556" s="12"/>
      <c r="OET556" s="12"/>
      <c r="OEU556" s="12"/>
      <c r="OEY556" s="11"/>
      <c r="OEZ556" s="12"/>
      <c r="OFA556" s="12"/>
      <c r="OFB556" s="12"/>
      <c r="OFC556" s="12"/>
      <c r="OFG556" s="11"/>
      <c r="OFH556" s="12"/>
      <c r="OFI556" s="12"/>
      <c r="OFJ556" s="12"/>
      <c r="OFK556" s="12"/>
      <c r="OFO556" s="11"/>
      <c r="OFP556" s="12"/>
      <c r="OFQ556" s="12"/>
      <c r="OFR556" s="12"/>
      <c r="OFS556" s="12"/>
      <c r="OFW556" s="11"/>
      <c r="OFX556" s="12"/>
      <c r="OFY556" s="12"/>
      <c r="OFZ556" s="12"/>
      <c r="OGA556" s="12"/>
      <c r="OGE556" s="11"/>
      <c r="OGF556" s="12"/>
      <c r="OGG556" s="12"/>
      <c r="OGH556" s="12"/>
      <c r="OGI556" s="12"/>
      <c r="OGM556" s="11"/>
      <c r="OGN556" s="12"/>
      <c r="OGO556" s="12"/>
      <c r="OGP556" s="12"/>
      <c r="OGQ556" s="12"/>
      <c r="OGU556" s="11"/>
      <c r="OGV556" s="12"/>
      <c r="OGW556" s="12"/>
      <c r="OGX556" s="12"/>
      <c r="OGY556" s="12"/>
      <c r="OHC556" s="11"/>
      <c r="OHD556" s="12"/>
      <c r="OHE556" s="12"/>
      <c r="OHF556" s="12"/>
      <c r="OHG556" s="12"/>
      <c r="OHK556" s="11"/>
      <c r="OHL556" s="12"/>
      <c r="OHM556" s="12"/>
      <c r="OHN556" s="12"/>
      <c r="OHO556" s="12"/>
      <c r="OHS556" s="11"/>
      <c r="OHT556" s="12"/>
      <c r="OHU556" s="12"/>
      <c r="OHV556" s="12"/>
      <c r="OHW556" s="12"/>
      <c r="OIA556" s="11"/>
      <c r="OIB556" s="12"/>
      <c r="OIC556" s="12"/>
      <c r="OID556" s="12"/>
      <c r="OIE556" s="12"/>
      <c r="OII556" s="11"/>
      <c r="OIJ556" s="12"/>
      <c r="OIK556" s="12"/>
      <c r="OIL556" s="12"/>
      <c r="OIM556" s="12"/>
      <c r="OIQ556" s="11"/>
      <c r="OIR556" s="12"/>
      <c r="OIS556" s="12"/>
      <c r="OIT556" s="12"/>
      <c r="OIU556" s="12"/>
      <c r="OIY556" s="11"/>
      <c r="OIZ556" s="12"/>
      <c r="OJA556" s="12"/>
      <c r="OJB556" s="12"/>
      <c r="OJC556" s="12"/>
      <c r="OJG556" s="11"/>
      <c r="OJH556" s="12"/>
      <c r="OJI556" s="12"/>
      <c r="OJJ556" s="12"/>
      <c r="OJK556" s="12"/>
      <c r="OJO556" s="11"/>
      <c r="OJP556" s="12"/>
      <c r="OJQ556" s="12"/>
      <c r="OJR556" s="12"/>
      <c r="OJS556" s="12"/>
      <c r="OJW556" s="11"/>
      <c r="OJX556" s="12"/>
      <c r="OJY556" s="12"/>
      <c r="OJZ556" s="12"/>
      <c r="OKA556" s="12"/>
      <c r="OKE556" s="11"/>
      <c r="OKF556" s="12"/>
      <c r="OKG556" s="12"/>
      <c r="OKH556" s="12"/>
      <c r="OKI556" s="12"/>
      <c r="OKM556" s="11"/>
      <c r="OKN556" s="12"/>
      <c r="OKO556" s="12"/>
      <c r="OKP556" s="12"/>
      <c r="OKQ556" s="12"/>
      <c r="OKU556" s="11"/>
      <c r="OKV556" s="12"/>
      <c r="OKW556" s="12"/>
      <c r="OKX556" s="12"/>
      <c r="OKY556" s="12"/>
      <c r="OLC556" s="11"/>
      <c r="OLD556" s="12"/>
      <c r="OLE556" s="12"/>
      <c r="OLF556" s="12"/>
      <c r="OLG556" s="12"/>
      <c r="OLK556" s="11"/>
      <c r="OLL556" s="12"/>
      <c r="OLM556" s="12"/>
      <c r="OLN556" s="12"/>
      <c r="OLO556" s="12"/>
      <c r="OLS556" s="11"/>
      <c r="OLT556" s="12"/>
      <c r="OLU556" s="12"/>
      <c r="OLV556" s="12"/>
      <c r="OLW556" s="12"/>
      <c r="OMA556" s="11"/>
      <c r="OMB556" s="12"/>
      <c r="OMC556" s="12"/>
      <c r="OMD556" s="12"/>
      <c r="OME556" s="12"/>
      <c r="OMI556" s="11"/>
      <c r="OMJ556" s="12"/>
      <c r="OMK556" s="12"/>
      <c r="OML556" s="12"/>
      <c r="OMM556" s="12"/>
      <c r="OMQ556" s="11"/>
      <c r="OMR556" s="12"/>
      <c r="OMS556" s="12"/>
      <c r="OMT556" s="12"/>
      <c r="OMU556" s="12"/>
      <c r="OMY556" s="11"/>
      <c r="OMZ556" s="12"/>
      <c r="ONA556" s="12"/>
      <c r="ONB556" s="12"/>
      <c r="ONC556" s="12"/>
      <c r="ONG556" s="11"/>
      <c r="ONH556" s="12"/>
      <c r="ONI556" s="12"/>
      <c r="ONJ556" s="12"/>
      <c r="ONK556" s="12"/>
      <c r="ONO556" s="11"/>
      <c r="ONP556" s="12"/>
      <c r="ONQ556" s="12"/>
      <c r="ONR556" s="12"/>
      <c r="ONS556" s="12"/>
      <c r="ONW556" s="11"/>
      <c r="ONX556" s="12"/>
      <c r="ONY556" s="12"/>
      <c r="ONZ556" s="12"/>
      <c r="OOA556" s="12"/>
      <c r="OOE556" s="11"/>
      <c r="OOF556" s="12"/>
      <c r="OOG556" s="12"/>
      <c r="OOH556" s="12"/>
      <c r="OOI556" s="12"/>
      <c r="OOM556" s="11"/>
      <c r="OON556" s="12"/>
      <c r="OOO556" s="12"/>
      <c r="OOP556" s="12"/>
      <c r="OOQ556" s="12"/>
      <c r="OOU556" s="11"/>
      <c r="OOV556" s="12"/>
      <c r="OOW556" s="12"/>
      <c r="OOX556" s="12"/>
      <c r="OOY556" s="12"/>
      <c r="OPC556" s="11"/>
      <c r="OPD556" s="12"/>
      <c r="OPE556" s="12"/>
      <c r="OPF556" s="12"/>
      <c r="OPG556" s="12"/>
      <c r="OPK556" s="11"/>
      <c r="OPL556" s="12"/>
      <c r="OPM556" s="12"/>
      <c r="OPN556" s="12"/>
      <c r="OPO556" s="12"/>
      <c r="OPS556" s="11"/>
      <c r="OPT556" s="12"/>
      <c r="OPU556" s="12"/>
      <c r="OPV556" s="12"/>
      <c r="OPW556" s="12"/>
      <c r="OQA556" s="11"/>
      <c r="OQB556" s="12"/>
      <c r="OQC556" s="12"/>
      <c r="OQD556" s="12"/>
      <c r="OQE556" s="12"/>
      <c r="OQI556" s="11"/>
      <c r="OQJ556" s="12"/>
      <c r="OQK556" s="12"/>
      <c r="OQL556" s="12"/>
      <c r="OQM556" s="12"/>
      <c r="OQQ556" s="11"/>
      <c r="OQR556" s="12"/>
      <c r="OQS556" s="12"/>
      <c r="OQT556" s="12"/>
      <c r="OQU556" s="12"/>
      <c r="OQY556" s="11"/>
      <c r="OQZ556" s="12"/>
      <c r="ORA556" s="12"/>
      <c r="ORB556" s="12"/>
      <c r="ORC556" s="12"/>
      <c r="ORG556" s="11"/>
      <c r="ORH556" s="12"/>
      <c r="ORI556" s="12"/>
      <c r="ORJ556" s="12"/>
      <c r="ORK556" s="12"/>
      <c r="ORO556" s="11"/>
      <c r="ORP556" s="12"/>
      <c r="ORQ556" s="12"/>
      <c r="ORR556" s="12"/>
      <c r="ORS556" s="12"/>
      <c r="ORW556" s="11"/>
      <c r="ORX556" s="12"/>
      <c r="ORY556" s="12"/>
      <c r="ORZ556" s="12"/>
      <c r="OSA556" s="12"/>
      <c r="OSE556" s="11"/>
      <c r="OSF556" s="12"/>
      <c r="OSG556" s="12"/>
      <c r="OSH556" s="12"/>
      <c r="OSI556" s="12"/>
      <c r="OSM556" s="11"/>
      <c r="OSN556" s="12"/>
      <c r="OSO556" s="12"/>
      <c r="OSP556" s="12"/>
      <c r="OSQ556" s="12"/>
      <c r="OSU556" s="11"/>
      <c r="OSV556" s="12"/>
      <c r="OSW556" s="12"/>
      <c r="OSX556" s="12"/>
      <c r="OSY556" s="12"/>
      <c r="OTC556" s="11"/>
      <c r="OTD556" s="12"/>
      <c r="OTE556" s="12"/>
      <c r="OTF556" s="12"/>
      <c r="OTG556" s="12"/>
      <c r="OTK556" s="11"/>
      <c r="OTL556" s="12"/>
      <c r="OTM556" s="12"/>
      <c r="OTN556" s="12"/>
      <c r="OTO556" s="12"/>
      <c r="OTS556" s="11"/>
      <c r="OTT556" s="12"/>
      <c r="OTU556" s="12"/>
      <c r="OTV556" s="12"/>
      <c r="OTW556" s="12"/>
      <c r="OUA556" s="11"/>
      <c r="OUB556" s="12"/>
      <c r="OUC556" s="12"/>
      <c r="OUD556" s="12"/>
      <c r="OUE556" s="12"/>
      <c r="OUI556" s="11"/>
      <c r="OUJ556" s="12"/>
      <c r="OUK556" s="12"/>
      <c r="OUL556" s="12"/>
      <c r="OUM556" s="12"/>
      <c r="OUQ556" s="11"/>
      <c r="OUR556" s="12"/>
      <c r="OUS556" s="12"/>
      <c r="OUT556" s="12"/>
      <c r="OUU556" s="12"/>
      <c r="OUY556" s="11"/>
      <c r="OUZ556" s="12"/>
      <c r="OVA556" s="12"/>
      <c r="OVB556" s="12"/>
      <c r="OVC556" s="12"/>
      <c r="OVG556" s="11"/>
      <c r="OVH556" s="12"/>
      <c r="OVI556" s="12"/>
      <c r="OVJ556" s="12"/>
      <c r="OVK556" s="12"/>
      <c r="OVO556" s="11"/>
      <c r="OVP556" s="12"/>
      <c r="OVQ556" s="12"/>
      <c r="OVR556" s="12"/>
      <c r="OVS556" s="12"/>
      <c r="OVW556" s="11"/>
      <c r="OVX556" s="12"/>
      <c r="OVY556" s="12"/>
      <c r="OVZ556" s="12"/>
      <c r="OWA556" s="12"/>
      <c r="OWE556" s="11"/>
      <c r="OWF556" s="12"/>
      <c r="OWG556" s="12"/>
      <c r="OWH556" s="12"/>
      <c r="OWI556" s="12"/>
      <c r="OWM556" s="11"/>
      <c r="OWN556" s="12"/>
      <c r="OWO556" s="12"/>
      <c r="OWP556" s="12"/>
      <c r="OWQ556" s="12"/>
      <c r="OWU556" s="11"/>
      <c r="OWV556" s="12"/>
      <c r="OWW556" s="12"/>
      <c r="OWX556" s="12"/>
      <c r="OWY556" s="12"/>
      <c r="OXC556" s="11"/>
      <c r="OXD556" s="12"/>
      <c r="OXE556" s="12"/>
      <c r="OXF556" s="12"/>
      <c r="OXG556" s="12"/>
      <c r="OXK556" s="11"/>
      <c r="OXL556" s="12"/>
      <c r="OXM556" s="12"/>
      <c r="OXN556" s="12"/>
      <c r="OXO556" s="12"/>
      <c r="OXS556" s="11"/>
      <c r="OXT556" s="12"/>
      <c r="OXU556" s="12"/>
      <c r="OXV556" s="12"/>
      <c r="OXW556" s="12"/>
      <c r="OYA556" s="11"/>
      <c r="OYB556" s="12"/>
      <c r="OYC556" s="12"/>
      <c r="OYD556" s="12"/>
      <c r="OYE556" s="12"/>
      <c r="OYI556" s="11"/>
      <c r="OYJ556" s="12"/>
      <c r="OYK556" s="12"/>
      <c r="OYL556" s="12"/>
      <c r="OYM556" s="12"/>
      <c r="OYQ556" s="11"/>
      <c r="OYR556" s="12"/>
      <c r="OYS556" s="12"/>
      <c r="OYT556" s="12"/>
      <c r="OYU556" s="12"/>
      <c r="OYY556" s="11"/>
      <c r="OYZ556" s="12"/>
      <c r="OZA556" s="12"/>
      <c r="OZB556" s="12"/>
      <c r="OZC556" s="12"/>
      <c r="OZG556" s="11"/>
      <c r="OZH556" s="12"/>
      <c r="OZI556" s="12"/>
      <c r="OZJ556" s="12"/>
      <c r="OZK556" s="12"/>
      <c r="OZO556" s="11"/>
      <c r="OZP556" s="12"/>
      <c r="OZQ556" s="12"/>
      <c r="OZR556" s="12"/>
      <c r="OZS556" s="12"/>
      <c r="OZW556" s="11"/>
      <c r="OZX556" s="12"/>
      <c r="OZY556" s="12"/>
      <c r="OZZ556" s="12"/>
      <c r="PAA556" s="12"/>
      <c r="PAE556" s="11"/>
      <c r="PAF556" s="12"/>
      <c r="PAG556" s="12"/>
      <c r="PAH556" s="12"/>
      <c r="PAI556" s="12"/>
      <c r="PAM556" s="11"/>
      <c r="PAN556" s="12"/>
      <c r="PAO556" s="12"/>
      <c r="PAP556" s="12"/>
      <c r="PAQ556" s="12"/>
      <c r="PAU556" s="11"/>
      <c r="PAV556" s="12"/>
      <c r="PAW556" s="12"/>
      <c r="PAX556" s="12"/>
      <c r="PAY556" s="12"/>
      <c r="PBC556" s="11"/>
      <c r="PBD556" s="12"/>
      <c r="PBE556" s="12"/>
      <c r="PBF556" s="12"/>
      <c r="PBG556" s="12"/>
      <c r="PBK556" s="11"/>
      <c r="PBL556" s="12"/>
      <c r="PBM556" s="12"/>
      <c r="PBN556" s="12"/>
      <c r="PBO556" s="12"/>
      <c r="PBS556" s="11"/>
      <c r="PBT556" s="12"/>
      <c r="PBU556" s="12"/>
      <c r="PBV556" s="12"/>
      <c r="PBW556" s="12"/>
      <c r="PCA556" s="11"/>
      <c r="PCB556" s="12"/>
      <c r="PCC556" s="12"/>
      <c r="PCD556" s="12"/>
      <c r="PCE556" s="12"/>
      <c r="PCI556" s="11"/>
      <c r="PCJ556" s="12"/>
      <c r="PCK556" s="12"/>
      <c r="PCL556" s="12"/>
      <c r="PCM556" s="12"/>
      <c r="PCQ556" s="11"/>
      <c r="PCR556" s="12"/>
      <c r="PCS556" s="12"/>
      <c r="PCT556" s="12"/>
      <c r="PCU556" s="12"/>
      <c r="PCY556" s="11"/>
      <c r="PCZ556" s="12"/>
      <c r="PDA556" s="12"/>
      <c r="PDB556" s="12"/>
      <c r="PDC556" s="12"/>
      <c r="PDG556" s="11"/>
      <c r="PDH556" s="12"/>
      <c r="PDI556" s="12"/>
      <c r="PDJ556" s="12"/>
      <c r="PDK556" s="12"/>
      <c r="PDO556" s="11"/>
      <c r="PDP556" s="12"/>
      <c r="PDQ556" s="12"/>
      <c r="PDR556" s="12"/>
      <c r="PDS556" s="12"/>
      <c r="PDW556" s="11"/>
      <c r="PDX556" s="12"/>
      <c r="PDY556" s="12"/>
      <c r="PDZ556" s="12"/>
      <c r="PEA556" s="12"/>
      <c r="PEE556" s="11"/>
      <c r="PEF556" s="12"/>
      <c r="PEG556" s="12"/>
      <c r="PEH556" s="12"/>
      <c r="PEI556" s="12"/>
      <c r="PEM556" s="11"/>
      <c r="PEN556" s="12"/>
      <c r="PEO556" s="12"/>
      <c r="PEP556" s="12"/>
      <c r="PEQ556" s="12"/>
      <c r="PEU556" s="11"/>
      <c r="PEV556" s="12"/>
      <c r="PEW556" s="12"/>
      <c r="PEX556" s="12"/>
      <c r="PEY556" s="12"/>
      <c r="PFC556" s="11"/>
      <c r="PFD556" s="12"/>
      <c r="PFE556" s="12"/>
      <c r="PFF556" s="12"/>
      <c r="PFG556" s="12"/>
      <c r="PFK556" s="11"/>
      <c r="PFL556" s="12"/>
      <c r="PFM556" s="12"/>
      <c r="PFN556" s="12"/>
      <c r="PFO556" s="12"/>
      <c r="PFS556" s="11"/>
      <c r="PFT556" s="12"/>
      <c r="PFU556" s="12"/>
      <c r="PFV556" s="12"/>
      <c r="PFW556" s="12"/>
      <c r="PGA556" s="11"/>
      <c r="PGB556" s="12"/>
      <c r="PGC556" s="12"/>
      <c r="PGD556" s="12"/>
      <c r="PGE556" s="12"/>
      <c r="PGI556" s="11"/>
      <c r="PGJ556" s="12"/>
      <c r="PGK556" s="12"/>
      <c r="PGL556" s="12"/>
      <c r="PGM556" s="12"/>
      <c r="PGQ556" s="11"/>
      <c r="PGR556" s="12"/>
      <c r="PGS556" s="12"/>
      <c r="PGT556" s="12"/>
      <c r="PGU556" s="12"/>
      <c r="PGY556" s="11"/>
      <c r="PGZ556" s="12"/>
      <c r="PHA556" s="12"/>
      <c r="PHB556" s="12"/>
      <c r="PHC556" s="12"/>
      <c r="PHG556" s="11"/>
      <c r="PHH556" s="12"/>
      <c r="PHI556" s="12"/>
      <c r="PHJ556" s="12"/>
      <c r="PHK556" s="12"/>
      <c r="PHO556" s="11"/>
      <c r="PHP556" s="12"/>
      <c r="PHQ556" s="12"/>
      <c r="PHR556" s="12"/>
      <c r="PHS556" s="12"/>
      <c r="PHW556" s="11"/>
      <c r="PHX556" s="12"/>
      <c r="PHY556" s="12"/>
      <c r="PHZ556" s="12"/>
      <c r="PIA556" s="12"/>
      <c r="PIE556" s="11"/>
      <c r="PIF556" s="12"/>
      <c r="PIG556" s="12"/>
      <c r="PIH556" s="12"/>
      <c r="PII556" s="12"/>
      <c r="PIM556" s="11"/>
      <c r="PIN556" s="12"/>
      <c r="PIO556" s="12"/>
      <c r="PIP556" s="12"/>
      <c r="PIQ556" s="12"/>
      <c r="PIU556" s="11"/>
      <c r="PIV556" s="12"/>
      <c r="PIW556" s="12"/>
      <c r="PIX556" s="12"/>
      <c r="PIY556" s="12"/>
      <c r="PJC556" s="11"/>
      <c r="PJD556" s="12"/>
      <c r="PJE556" s="12"/>
      <c r="PJF556" s="12"/>
      <c r="PJG556" s="12"/>
      <c r="PJK556" s="11"/>
      <c r="PJL556" s="12"/>
      <c r="PJM556" s="12"/>
      <c r="PJN556" s="12"/>
      <c r="PJO556" s="12"/>
      <c r="PJS556" s="11"/>
      <c r="PJT556" s="12"/>
      <c r="PJU556" s="12"/>
      <c r="PJV556" s="12"/>
      <c r="PJW556" s="12"/>
      <c r="PKA556" s="11"/>
      <c r="PKB556" s="12"/>
      <c r="PKC556" s="12"/>
      <c r="PKD556" s="12"/>
      <c r="PKE556" s="12"/>
      <c r="PKI556" s="11"/>
      <c r="PKJ556" s="12"/>
      <c r="PKK556" s="12"/>
      <c r="PKL556" s="12"/>
      <c r="PKM556" s="12"/>
      <c r="PKQ556" s="11"/>
      <c r="PKR556" s="12"/>
      <c r="PKS556" s="12"/>
      <c r="PKT556" s="12"/>
      <c r="PKU556" s="12"/>
      <c r="PKY556" s="11"/>
      <c r="PKZ556" s="12"/>
      <c r="PLA556" s="12"/>
      <c r="PLB556" s="12"/>
      <c r="PLC556" s="12"/>
      <c r="PLG556" s="11"/>
      <c r="PLH556" s="12"/>
      <c r="PLI556" s="12"/>
      <c r="PLJ556" s="12"/>
      <c r="PLK556" s="12"/>
      <c r="PLO556" s="11"/>
      <c r="PLP556" s="12"/>
      <c r="PLQ556" s="12"/>
      <c r="PLR556" s="12"/>
      <c r="PLS556" s="12"/>
      <c r="PLW556" s="11"/>
      <c r="PLX556" s="12"/>
      <c r="PLY556" s="12"/>
      <c r="PLZ556" s="12"/>
      <c r="PMA556" s="12"/>
      <c r="PME556" s="11"/>
      <c r="PMF556" s="12"/>
      <c r="PMG556" s="12"/>
      <c r="PMH556" s="12"/>
      <c r="PMI556" s="12"/>
      <c r="PMM556" s="11"/>
      <c r="PMN556" s="12"/>
      <c r="PMO556" s="12"/>
      <c r="PMP556" s="12"/>
      <c r="PMQ556" s="12"/>
      <c r="PMU556" s="11"/>
      <c r="PMV556" s="12"/>
      <c r="PMW556" s="12"/>
      <c r="PMX556" s="12"/>
      <c r="PMY556" s="12"/>
      <c r="PNC556" s="11"/>
      <c r="PND556" s="12"/>
      <c r="PNE556" s="12"/>
      <c r="PNF556" s="12"/>
      <c r="PNG556" s="12"/>
      <c r="PNK556" s="11"/>
      <c r="PNL556" s="12"/>
      <c r="PNM556" s="12"/>
      <c r="PNN556" s="12"/>
      <c r="PNO556" s="12"/>
      <c r="PNS556" s="11"/>
      <c r="PNT556" s="12"/>
      <c r="PNU556" s="12"/>
      <c r="PNV556" s="12"/>
      <c r="PNW556" s="12"/>
      <c r="POA556" s="11"/>
      <c r="POB556" s="12"/>
      <c r="POC556" s="12"/>
      <c r="POD556" s="12"/>
      <c r="POE556" s="12"/>
      <c r="POI556" s="11"/>
      <c r="POJ556" s="12"/>
      <c r="POK556" s="12"/>
      <c r="POL556" s="12"/>
      <c r="POM556" s="12"/>
      <c r="POQ556" s="11"/>
      <c r="POR556" s="12"/>
      <c r="POS556" s="12"/>
      <c r="POT556" s="12"/>
      <c r="POU556" s="12"/>
      <c r="POY556" s="11"/>
      <c r="POZ556" s="12"/>
      <c r="PPA556" s="12"/>
      <c r="PPB556" s="12"/>
      <c r="PPC556" s="12"/>
      <c r="PPG556" s="11"/>
      <c r="PPH556" s="12"/>
      <c r="PPI556" s="12"/>
      <c r="PPJ556" s="12"/>
      <c r="PPK556" s="12"/>
      <c r="PPO556" s="11"/>
      <c r="PPP556" s="12"/>
      <c r="PPQ556" s="12"/>
      <c r="PPR556" s="12"/>
      <c r="PPS556" s="12"/>
      <c r="PPW556" s="11"/>
      <c r="PPX556" s="12"/>
      <c r="PPY556" s="12"/>
      <c r="PPZ556" s="12"/>
      <c r="PQA556" s="12"/>
      <c r="PQE556" s="11"/>
      <c r="PQF556" s="12"/>
      <c r="PQG556" s="12"/>
      <c r="PQH556" s="12"/>
      <c r="PQI556" s="12"/>
      <c r="PQM556" s="11"/>
      <c r="PQN556" s="12"/>
      <c r="PQO556" s="12"/>
      <c r="PQP556" s="12"/>
      <c r="PQQ556" s="12"/>
      <c r="PQU556" s="11"/>
      <c r="PQV556" s="12"/>
      <c r="PQW556" s="12"/>
      <c r="PQX556" s="12"/>
      <c r="PQY556" s="12"/>
      <c r="PRC556" s="11"/>
      <c r="PRD556" s="12"/>
      <c r="PRE556" s="12"/>
      <c r="PRF556" s="12"/>
      <c r="PRG556" s="12"/>
      <c r="PRK556" s="11"/>
      <c r="PRL556" s="12"/>
      <c r="PRM556" s="12"/>
      <c r="PRN556" s="12"/>
      <c r="PRO556" s="12"/>
      <c r="PRS556" s="11"/>
      <c r="PRT556" s="12"/>
      <c r="PRU556" s="12"/>
      <c r="PRV556" s="12"/>
      <c r="PRW556" s="12"/>
      <c r="PSA556" s="11"/>
      <c r="PSB556" s="12"/>
      <c r="PSC556" s="12"/>
      <c r="PSD556" s="12"/>
      <c r="PSE556" s="12"/>
      <c r="PSI556" s="11"/>
      <c r="PSJ556" s="12"/>
      <c r="PSK556" s="12"/>
      <c r="PSL556" s="12"/>
      <c r="PSM556" s="12"/>
      <c r="PSQ556" s="11"/>
      <c r="PSR556" s="12"/>
      <c r="PSS556" s="12"/>
      <c r="PST556" s="12"/>
      <c r="PSU556" s="12"/>
      <c r="PSY556" s="11"/>
      <c r="PSZ556" s="12"/>
      <c r="PTA556" s="12"/>
      <c r="PTB556" s="12"/>
      <c r="PTC556" s="12"/>
      <c r="PTG556" s="11"/>
      <c r="PTH556" s="12"/>
      <c r="PTI556" s="12"/>
      <c r="PTJ556" s="12"/>
      <c r="PTK556" s="12"/>
      <c r="PTO556" s="11"/>
      <c r="PTP556" s="12"/>
      <c r="PTQ556" s="12"/>
      <c r="PTR556" s="12"/>
      <c r="PTS556" s="12"/>
      <c r="PTW556" s="11"/>
      <c r="PTX556" s="12"/>
      <c r="PTY556" s="12"/>
      <c r="PTZ556" s="12"/>
      <c r="PUA556" s="12"/>
      <c r="PUE556" s="11"/>
      <c r="PUF556" s="12"/>
      <c r="PUG556" s="12"/>
      <c r="PUH556" s="12"/>
      <c r="PUI556" s="12"/>
      <c r="PUM556" s="11"/>
      <c r="PUN556" s="12"/>
      <c r="PUO556" s="12"/>
      <c r="PUP556" s="12"/>
      <c r="PUQ556" s="12"/>
      <c r="PUU556" s="11"/>
      <c r="PUV556" s="12"/>
      <c r="PUW556" s="12"/>
      <c r="PUX556" s="12"/>
      <c r="PUY556" s="12"/>
      <c r="PVC556" s="11"/>
      <c r="PVD556" s="12"/>
      <c r="PVE556" s="12"/>
      <c r="PVF556" s="12"/>
      <c r="PVG556" s="12"/>
      <c r="PVK556" s="11"/>
      <c r="PVL556" s="12"/>
      <c r="PVM556" s="12"/>
      <c r="PVN556" s="12"/>
      <c r="PVO556" s="12"/>
      <c r="PVS556" s="11"/>
      <c r="PVT556" s="12"/>
      <c r="PVU556" s="12"/>
      <c r="PVV556" s="12"/>
      <c r="PVW556" s="12"/>
      <c r="PWA556" s="11"/>
      <c r="PWB556" s="12"/>
      <c r="PWC556" s="12"/>
      <c r="PWD556" s="12"/>
      <c r="PWE556" s="12"/>
      <c r="PWI556" s="11"/>
      <c r="PWJ556" s="12"/>
      <c r="PWK556" s="12"/>
      <c r="PWL556" s="12"/>
      <c r="PWM556" s="12"/>
      <c r="PWQ556" s="11"/>
      <c r="PWR556" s="12"/>
      <c r="PWS556" s="12"/>
      <c r="PWT556" s="12"/>
      <c r="PWU556" s="12"/>
      <c r="PWY556" s="11"/>
      <c r="PWZ556" s="12"/>
      <c r="PXA556" s="12"/>
      <c r="PXB556" s="12"/>
      <c r="PXC556" s="12"/>
      <c r="PXG556" s="11"/>
      <c r="PXH556" s="12"/>
      <c r="PXI556" s="12"/>
      <c r="PXJ556" s="12"/>
      <c r="PXK556" s="12"/>
      <c r="PXO556" s="11"/>
      <c r="PXP556" s="12"/>
      <c r="PXQ556" s="12"/>
      <c r="PXR556" s="12"/>
      <c r="PXS556" s="12"/>
      <c r="PXW556" s="11"/>
      <c r="PXX556" s="12"/>
      <c r="PXY556" s="12"/>
      <c r="PXZ556" s="12"/>
      <c r="PYA556" s="12"/>
      <c r="PYE556" s="11"/>
      <c r="PYF556" s="12"/>
      <c r="PYG556" s="12"/>
      <c r="PYH556" s="12"/>
      <c r="PYI556" s="12"/>
      <c r="PYM556" s="11"/>
      <c r="PYN556" s="12"/>
      <c r="PYO556" s="12"/>
      <c r="PYP556" s="12"/>
      <c r="PYQ556" s="12"/>
      <c r="PYU556" s="11"/>
      <c r="PYV556" s="12"/>
      <c r="PYW556" s="12"/>
      <c r="PYX556" s="12"/>
      <c r="PYY556" s="12"/>
      <c r="PZC556" s="11"/>
      <c r="PZD556" s="12"/>
      <c r="PZE556" s="12"/>
      <c r="PZF556" s="12"/>
      <c r="PZG556" s="12"/>
      <c r="PZK556" s="11"/>
      <c r="PZL556" s="12"/>
      <c r="PZM556" s="12"/>
      <c r="PZN556" s="12"/>
      <c r="PZO556" s="12"/>
      <c r="PZS556" s="11"/>
      <c r="PZT556" s="12"/>
      <c r="PZU556" s="12"/>
      <c r="PZV556" s="12"/>
      <c r="PZW556" s="12"/>
      <c r="QAA556" s="11"/>
      <c r="QAB556" s="12"/>
      <c r="QAC556" s="12"/>
      <c r="QAD556" s="12"/>
      <c r="QAE556" s="12"/>
      <c r="QAI556" s="11"/>
      <c r="QAJ556" s="12"/>
      <c r="QAK556" s="12"/>
      <c r="QAL556" s="12"/>
      <c r="QAM556" s="12"/>
      <c r="QAQ556" s="11"/>
      <c r="QAR556" s="12"/>
      <c r="QAS556" s="12"/>
      <c r="QAT556" s="12"/>
      <c r="QAU556" s="12"/>
      <c r="QAY556" s="11"/>
      <c r="QAZ556" s="12"/>
      <c r="QBA556" s="12"/>
      <c r="QBB556" s="12"/>
      <c r="QBC556" s="12"/>
      <c r="QBG556" s="11"/>
      <c r="QBH556" s="12"/>
      <c r="QBI556" s="12"/>
      <c r="QBJ556" s="12"/>
      <c r="QBK556" s="12"/>
      <c r="QBO556" s="11"/>
      <c r="QBP556" s="12"/>
      <c r="QBQ556" s="12"/>
      <c r="QBR556" s="12"/>
      <c r="QBS556" s="12"/>
      <c r="QBW556" s="11"/>
      <c r="QBX556" s="12"/>
      <c r="QBY556" s="12"/>
      <c r="QBZ556" s="12"/>
      <c r="QCA556" s="12"/>
      <c r="QCE556" s="11"/>
      <c r="QCF556" s="12"/>
      <c r="QCG556" s="12"/>
      <c r="QCH556" s="12"/>
      <c r="QCI556" s="12"/>
      <c r="QCM556" s="11"/>
      <c r="QCN556" s="12"/>
      <c r="QCO556" s="12"/>
      <c r="QCP556" s="12"/>
      <c r="QCQ556" s="12"/>
      <c r="QCU556" s="11"/>
      <c r="QCV556" s="12"/>
      <c r="QCW556" s="12"/>
      <c r="QCX556" s="12"/>
      <c r="QCY556" s="12"/>
      <c r="QDC556" s="11"/>
      <c r="QDD556" s="12"/>
      <c r="QDE556" s="12"/>
      <c r="QDF556" s="12"/>
      <c r="QDG556" s="12"/>
      <c r="QDK556" s="11"/>
      <c r="QDL556" s="12"/>
      <c r="QDM556" s="12"/>
      <c r="QDN556" s="12"/>
      <c r="QDO556" s="12"/>
      <c r="QDS556" s="11"/>
      <c r="QDT556" s="12"/>
      <c r="QDU556" s="12"/>
      <c r="QDV556" s="12"/>
      <c r="QDW556" s="12"/>
      <c r="QEA556" s="11"/>
      <c r="QEB556" s="12"/>
      <c r="QEC556" s="12"/>
      <c r="QED556" s="12"/>
      <c r="QEE556" s="12"/>
      <c r="QEI556" s="11"/>
      <c r="QEJ556" s="12"/>
      <c r="QEK556" s="12"/>
      <c r="QEL556" s="12"/>
      <c r="QEM556" s="12"/>
      <c r="QEQ556" s="11"/>
      <c r="QER556" s="12"/>
      <c r="QES556" s="12"/>
      <c r="QET556" s="12"/>
      <c r="QEU556" s="12"/>
      <c r="QEY556" s="11"/>
      <c r="QEZ556" s="12"/>
      <c r="QFA556" s="12"/>
      <c r="QFB556" s="12"/>
      <c r="QFC556" s="12"/>
      <c r="QFG556" s="11"/>
      <c r="QFH556" s="12"/>
      <c r="QFI556" s="12"/>
      <c r="QFJ556" s="12"/>
      <c r="QFK556" s="12"/>
      <c r="QFO556" s="11"/>
      <c r="QFP556" s="12"/>
      <c r="QFQ556" s="12"/>
      <c r="QFR556" s="12"/>
      <c r="QFS556" s="12"/>
      <c r="QFW556" s="11"/>
      <c r="QFX556" s="12"/>
      <c r="QFY556" s="12"/>
      <c r="QFZ556" s="12"/>
      <c r="QGA556" s="12"/>
      <c r="QGE556" s="11"/>
      <c r="QGF556" s="12"/>
      <c r="QGG556" s="12"/>
      <c r="QGH556" s="12"/>
      <c r="QGI556" s="12"/>
      <c r="QGM556" s="11"/>
      <c r="QGN556" s="12"/>
      <c r="QGO556" s="12"/>
      <c r="QGP556" s="12"/>
      <c r="QGQ556" s="12"/>
      <c r="QGU556" s="11"/>
      <c r="QGV556" s="12"/>
      <c r="QGW556" s="12"/>
      <c r="QGX556" s="12"/>
      <c r="QGY556" s="12"/>
      <c r="QHC556" s="11"/>
      <c r="QHD556" s="12"/>
      <c r="QHE556" s="12"/>
      <c r="QHF556" s="12"/>
      <c r="QHG556" s="12"/>
      <c r="QHK556" s="11"/>
      <c r="QHL556" s="12"/>
      <c r="QHM556" s="12"/>
      <c r="QHN556" s="12"/>
      <c r="QHO556" s="12"/>
      <c r="QHS556" s="11"/>
      <c r="QHT556" s="12"/>
      <c r="QHU556" s="12"/>
      <c r="QHV556" s="12"/>
      <c r="QHW556" s="12"/>
      <c r="QIA556" s="11"/>
      <c r="QIB556" s="12"/>
      <c r="QIC556" s="12"/>
      <c r="QID556" s="12"/>
      <c r="QIE556" s="12"/>
      <c r="QII556" s="11"/>
      <c r="QIJ556" s="12"/>
      <c r="QIK556" s="12"/>
      <c r="QIL556" s="12"/>
      <c r="QIM556" s="12"/>
      <c r="QIQ556" s="11"/>
      <c r="QIR556" s="12"/>
      <c r="QIS556" s="12"/>
      <c r="QIT556" s="12"/>
      <c r="QIU556" s="12"/>
      <c r="QIY556" s="11"/>
      <c r="QIZ556" s="12"/>
      <c r="QJA556" s="12"/>
      <c r="QJB556" s="12"/>
      <c r="QJC556" s="12"/>
      <c r="QJG556" s="11"/>
      <c r="QJH556" s="12"/>
      <c r="QJI556" s="12"/>
      <c r="QJJ556" s="12"/>
      <c r="QJK556" s="12"/>
      <c r="QJO556" s="11"/>
      <c r="QJP556" s="12"/>
      <c r="QJQ556" s="12"/>
      <c r="QJR556" s="12"/>
      <c r="QJS556" s="12"/>
      <c r="QJW556" s="11"/>
      <c r="QJX556" s="12"/>
      <c r="QJY556" s="12"/>
      <c r="QJZ556" s="12"/>
      <c r="QKA556" s="12"/>
      <c r="QKE556" s="11"/>
      <c r="QKF556" s="12"/>
      <c r="QKG556" s="12"/>
      <c r="QKH556" s="12"/>
      <c r="QKI556" s="12"/>
      <c r="QKM556" s="11"/>
      <c r="QKN556" s="12"/>
      <c r="QKO556" s="12"/>
      <c r="QKP556" s="12"/>
      <c r="QKQ556" s="12"/>
      <c r="QKU556" s="11"/>
      <c r="QKV556" s="12"/>
      <c r="QKW556" s="12"/>
      <c r="QKX556" s="12"/>
      <c r="QKY556" s="12"/>
      <c r="QLC556" s="11"/>
      <c r="QLD556" s="12"/>
      <c r="QLE556" s="12"/>
      <c r="QLF556" s="12"/>
      <c r="QLG556" s="12"/>
      <c r="QLK556" s="11"/>
      <c r="QLL556" s="12"/>
      <c r="QLM556" s="12"/>
      <c r="QLN556" s="12"/>
      <c r="QLO556" s="12"/>
      <c r="QLS556" s="11"/>
      <c r="QLT556" s="12"/>
      <c r="QLU556" s="12"/>
      <c r="QLV556" s="12"/>
      <c r="QLW556" s="12"/>
      <c r="QMA556" s="11"/>
      <c r="QMB556" s="12"/>
      <c r="QMC556" s="12"/>
      <c r="QMD556" s="12"/>
      <c r="QME556" s="12"/>
      <c r="QMI556" s="11"/>
      <c r="QMJ556" s="12"/>
      <c r="QMK556" s="12"/>
      <c r="QML556" s="12"/>
      <c r="QMM556" s="12"/>
      <c r="QMQ556" s="11"/>
      <c r="QMR556" s="12"/>
      <c r="QMS556" s="12"/>
      <c r="QMT556" s="12"/>
      <c r="QMU556" s="12"/>
      <c r="QMY556" s="11"/>
      <c r="QMZ556" s="12"/>
      <c r="QNA556" s="12"/>
      <c r="QNB556" s="12"/>
      <c r="QNC556" s="12"/>
      <c r="QNG556" s="11"/>
      <c r="QNH556" s="12"/>
      <c r="QNI556" s="12"/>
      <c r="QNJ556" s="12"/>
      <c r="QNK556" s="12"/>
      <c r="QNO556" s="11"/>
      <c r="QNP556" s="12"/>
      <c r="QNQ556" s="12"/>
      <c r="QNR556" s="12"/>
      <c r="QNS556" s="12"/>
      <c r="QNW556" s="11"/>
      <c r="QNX556" s="12"/>
      <c r="QNY556" s="12"/>
      <c r="QNZ556" s="12"/>
      <c r="QOA556" s="12"/>
      <c r="QOE556" s="11"/>
      <c r="QOF556" s="12"/>
      <c r="QOG556" s="12"/>
      <c r="QOH556" s="12"/>
      <c r="QOI556" s="12"/>
      <c r="QOM556" s="11"/>
      <c r="QON556" s="12"/>
      <c r="QOO556" s="12"/>
      <c r="QOP556" s="12"/>
      <c r="QOQ556" s="12"/>
      <c r="QOU556" s="11"/>
      <c r="QOV556" s="12"/>
      <c r="QOW556" s="12"/>
      <c r="QOX556" s="12"/>
      <c r="QOY556" s="12"/>
      <c r="QPC556" s="11"/>
      <c r="QPD556" s="12"/>
      <c r="QPE556" s="12"/>
      <c r="QPF556" s="12"/>
      <c r="QPG556" s="12"/>
      <c r="QPK556" s="11"/>
      <c r="QPL556" s="12"/>
      <c r="QPM556" s="12"/>
      <c r="QPN556" s="12"/>
      <c r="QPO556" s="12"/>
      <c r="QPS556" s="11"/>
      <c r="QPT556" s="12"/>
      <c r="QPU556" s="12"/>
      <c r="QPV556" s="12"/>
      <c r="QPW556" s="12"/>
      <c r="QQA556" s="11"/>
      <c r="QQB556" s="12"/>
      <c r="QQC556" s="12"/>
      <c r="QQD556" s="12"/>
      <c r="QQE556" s="12"/>
      <c r="QQI556" s="11"/>
      <c r="QQJ556" s="12"/>
      <c r="QQK556" s="12"/>
      <c r="QQL556" s="12"/>
      <c r="QQM556" s="12"/>
      <c r="QQQ556" s="11"/>
      <c r="QQR556" s="12"/>
      <c r="QQS556" s="12"/>
      <c r="QQT556" s="12"/>
      <c r="QQU556" s="12"/>
      <c r="QQY556" s="11"/>
      <c r="QQZ556" s="12"/>
      <c r="QRA556" s="12"/>
      <c r="QRB556" s="12"/>
      <c r="QRC556" s="12"/>
      <c r="QRG556" s="11"/>
      <c r="QRH556" s="12"/>
      <c r="QRI556" s="12"/>
      <c r="QRJ556" s="12"/>
      <c r="QRK556" s="12"/>
      <c r="QRO556" s="11"/>
      <c r="QRP556" s="12"/>
      <c r="QRQ556" s="12"/>
      <c r="QRR556" s="12"/>
      <c r="QRS556" s="12"/>
      <c r="QRW556" s="11"/>
      <c r="QRX556" s="12"/>
      <c r="QRY556" s="12"/>
      <c r="QRZ556" s="12"/>
      <c r="QSA556" s="12"/>
      <c r="QSE556" s="11"/>
      <c r="QSF556" s="12"/>
      <c r="QSG556" s="12"/>
      <c r="QSH556" s="12"/>
      <c r="QSI556" s="12"/>
      <c r="QSM556" s="11"/>
      <c r="QSN556" s="12"/>
      <c r="QSO556" s="12"/>
      <c r="QSP556" s="12"/>
      <c r="QSQ556" s="12"/>
      <c r="QSU556" s="11"/>
      <c r="QSV556" s="12"/>
      <c r="QSW556" s="12"/>
      <c r="QSX556" s="12"/>
      <c r="QSY556" s="12"/>
      <c r="QTC556" s="11"/>
      <c r="QTD556" s="12"/>
      <c r="QTE556" s="12"/>
      <c r="QTF556" s="12"/>
      <c r="QTG556" s="12"/>
      <c r="QTK556" s="11"/>
      <c r="QTL556" s="12"/>
      <c r="QTM556" s="12"/>
      <c r="QTN556" s="12"/>
      <c r="QTO556" s="12"/>
      <c r="QTS556" s="11"/>
      <c r="QTT556" s="12"/>
      <c r="QTU556" s="12"/>
      <c r="QTV556" s="12"/>
      <c r="QTW556" s="12"/>
      <c r="QUA556" s="11"/>
      <c r="QUB556" s="12"/>
      <c r="QUC556" s="12"/>
      <c r="QUD556" s="12"/>
      <c r="QUE556" s="12"/>
      <c r="QUI556" s="11"/>
      <c r="QUJ556" s="12"/>
      <c r="QUK556" s="12"/>
      <c r="QUL556" s="12"/>
      <c r="QUM556" s="12"/>
      <c r="QUQ556" s="11"/>
      <c r="QUR556" s="12"/>
      <c r="QUS556" s="12"/>
      <c r="QUT556" s="12"/>
      <c r="QUU556" s="12"/>
      <c r="QUY556" s="11"/>
      <c r="QUZ556" s="12"/>
      <c r="QVA556" s="12"/>
      <c r="QVB556" s="12"/>
      <c r="QVC556" s="12"/>
      <c r="QVG556" s="11"/>
      <c r="QVH556" s="12"/>
      <c r="QVI556" s="12"/>
      <c r="QVJ556" s="12"/>
      <c r="QVK556" s="12"/>
      <c r="QVO556" s="11"/>
      <c r="QVP556" s="12"/>
      <c r="QVQ556" s="12"/>
      <c r="QVR556" s="12"/>
      <c r="QVS556" s="12"/>
      <c r="QVW556" s="11"/>
      <c r="QVX556" s="12"/>
      <c r="QVY556" s="12"/>
      <c r="QVZ556" s="12"/>
      <c r="QWA556" s="12"/>
      <c r="QWE556" s="11"/>
      <c r="QWF556" s="12"/>
      <c r="QWG556" s="12"/>
      <c r="QWH556" s="12"/>
      <c r="QWI556" s="12"/>
      <c r="QWM556" s="11"/>
      <c r="QWN556" s="12"/>
      <c r="QWO556" s="12"/>
      <c r="QWP556" s="12"/>
      <c r="QWQ556" s="12"/>
      <c r="QWU556" s="11"/>
      <c r="QWV556" s="12"/>
      <c r="QWW556" s="12"/>
      <c r="QWX556" s="12"/>
      <c r="QWY556" s="12"/>
      <c r="QXC556" s="11"/>
      <c r="QXD556" s="12"/>
      <c r="QXE556" s="12"/>
      <c r="QXF556" s="12"/>
      <c r="QXG556" s="12"/>
      <c r="QXK556" s="11"/>
      <c r="QXL556" s="12"/>
      <c r="QXM556" s="12"/>
      <c r="QXN556" s="12"/>
      <c r="QXO556" s="12"/>
      <c r="QXS556" s="11"/>
      <c r="QXT556" s="12"/>
      <c r="QXU556" s="12"/>
      <c r="QXV556" s="12"/>
      <c r="QXW556" s="12"/>
      <c r="QYA556" s="11"/>
      <c r="QYB556" s="12"/>
      <c r="QYC556" s="12"/>
      <c r="QYD556" s="12"/>
      <c r="QYE556" s="12"/>
      <c r="QYI556" s="11"/>
      <c r="QYJ556" s="12"/>
      <c r="QYK556" s="12"/>
      <c r="QYL556" s="12"/>
      <c r="QYM556" s="12"/>
      <c r="QYQ556" s="11"/>
      <c r="QYR556" s="12"/>
      <c r="QYS556" s="12"/>
      <c r="QYT556" s="12"/>
      <c r="QYU556" s="12"/>
      <c r="QYY556" s="11"/>
      <c r="QYZ556" s="12"/>
      <c r="QZA556" s="12"/>
      <c r="QZB556" s="12"/>
      <c r="QZC556" s="12"/>
      <c r="QZG556" s="11"/>
      <c r="QZH556" s="12"/>
      <c r="QZI556" s="12"/>
      <c r="QZJ556" s="12"/>
      <c r="QZK556" s="12"/>
      <c r="QZO556" s="11"/>
      <c r="QZP556" s="12"/>
      <c r="QZQ556" s="12"/>
      <c r="QZR556" s="12"/>
      <c r="QZS556" s="12"/>
      <c r="QZW556" s="11"/>
      <c r="QZX556" s="12"/>
      <c r="QZY556" s="12"/>
      <c r="QZZ556" s="12"/>
      <c r="RAA556" s="12"/>
      <c r="RAE556" s="11"/>
      <c r="RAF556" s="12"/>
      <c r="RAG556" s="12"/>
      <c r="RAH556" s="12"/>
      <c r="RAI556" s="12"/>
      <c r="RAM556" s="11"/>
      <c r="RAN556" s="12"/>
      <c r="RAO556" s="12"/>
      <c r="RAP556" s="12"/>
      <c r="RAQ556" s="12"/>
      <c r="RAU556" s="11"/>
      <c r="RAV556" s="12"/>
      <c r="RAW556" s="12"/>
      <c r="RAX556" s="12"/>
      <c r="RAY556" s="12"/>
      <c r="RBC556" s="11"/>
      <c r="RBD556" s="12"/>
      <c r="RBE556" s="12"/>
      <c r="RBF556" s="12"/>
      <c r="RBG556" s="12"/>
      <c r="RBK556" s="11"/>
      <c r="RBL556" s="12"/>
      <c r="RBM556" s="12"/>
      <c r="RBN556" s="12"/>
      <c r="RBO556" s="12"/>
      <c r="RBS556" s="11"/>
      <c r="RBT556" s="12"/>
      <c r="RBU556" s="12"/>
      <c r="RBV556" s="12"/>
      <c r="RBW556" s="12"/>
      <c r="RCA556" s="11"/>
      <c r="RCB556" s="12"/>
      <c r="RCC556" s="12"/>
      <c r="RCD556" s="12"/>
      <c r="RCE556" s="12"/>
      <c r="RCI556" s="11"/>
      <c r="RCJ556" s="12"/>
      <c r="RCK556" s="12"/>
      <c r="RCL556" s="12"/>
      <c r="RCM556" s="12"/>
      <c r="RCQ556" s="11"/>
      <c r="RCR556" s="12"/>
      <c r="RCS556" s="12"/>
      <c r="RCT556" s="12"/>
      <c r="RCU556" s="12"/>
      <c r="RCY556" s="11"/>
      <c r="RCZ556" s="12"/>
      <c r="RDA556" s="12"/>
      <c r="RDB556" s="12"/>
      <c r="RDC556" s="12"/>
      <c r="RDG556" s="11"/>
      <c r="RDH556" s="12"/>
      <c r="RDI556" s="12"/>
      <c r="RDJ556" s="12"/>
      <c r="RDK556" s="12"/>
      <c r="RDO556" s="11"/>
      <c r="RDP556" s="12"/>
      <c r="RDQ556" s="12"/>
      <c r="RDR556" s="12"/>
      <c r="RDS556" s="12"/>
      <c r="RDW556" s="11"/>
      <c r="RDX556" s="12"/>
      <c r="RDY556" s="12"/>
      <c r="RDZ556" s="12"/>
      <c r="REA556" s="12"/>
      <c r="REE556" s="11"/>
      <c r="REF556" s="12"/>
      <c r="REG556" s="12"/>
      <c r="REH556" s="12"/>
      <c r="REI556" s="12"/>
      <c r="REM556" s="11"/>
      <c r="REN556" s="12"/>
      <c r="REO556" s="12"/>
      <c r="REP556" s="12"/>
      <c r="REQ556" s="12"/>
      <c r="REU556" s="11"/>
      <c r="REV556" s="12"/>
      <c r="REW556" s="12"/>
      <c r="REX556" s="12"/>
      <c r="REY556" s="12"/>
      <c r="RFC556" s="11"/>
      <c r="RFD556" s="12"/>
      <c r="RFE556" s="12"/>
      <c r="RFF556" s="12"/>
      <c r="RFG556" s="12"/>
      <c r="RFK556" s="11"/>
      <c r="RFL556" s="12"/>
      <c r="RFM556" s="12"/>
      <c r="RFN556" s="12"/>
      <c r="RFO556" s="12"/>
      <c r="RFS556" s="11"/>
      <c r="RFT556" s="12"/>
      <c r="RFU556" s="12"/>
      <c r="RFV556" s="12"/>
      <c r="RFW556" s="12"/>
      <c r="RGA556" s="11"/>
      <c r="RGB556" s="12"/>
      <c r="RGC556" s="12"/>
      <c r="RGD556" s="12"/>
      <c r="RGE556" s="12"/>
      <c r="RGI556" s="11"/>
      <c r="RGJ556" s="12"/>
      <c r="RGK556" s="12"/>
      <c r="RGL556" s="12"/>
      <c r="RGM556" s="12"/>
      <c r="RGQ556" s="11"/>
      <c r="RGR556" s="12"/>
      <c r="RGS556" s="12"/>
      <c r="RGT556" s="12"/>
      <c r="RGU556" s="12"/>
      <c r="RGY556" s="11"/>
      <c r="RGZ556" s="12"/>
      <c r="RHA556" s="12"/>
      <c r="RHB556" s="12"/>
      <c r="RHC556" s="12"/>
      <c r="RHG556" s="11"/>
      <c r="RHH556" s="12"/>
      <c r="RHI556" s="12"/>
      <c r="RHJ556" s="12"/>
      <c r="RHK556" s="12"/>
      <c r="RHO556" s="11"/>
      <c r="RHP556" s="12"/>
      <c r="RHQ556" s="12"/>
      <c r="RHR556" s="12"/>
      <c r="RHS556" s="12"/>
      <c r="RHW556" s="11"/>
      <c r="RHX556" s="12"/>
      <c r="RHY556" s="12"/>
      <c r="RHZ556" s="12"/>
      <c r="RIA556" s="12"/>
      <c r="RIE556" s="11"/>
      <c r="RIF556" s="12"/>
      <c r="RIG556" s="12"/>
      <c r="RIH556" s="12"/>
      <c r="RII556" s="12"/>
      <c r="RIM556" s="11"/>
      <c r="RIN556" s="12"/>
      <c r="RIO556" s="12"/>
      <c r="RIP556" s="12"/>
      <c r="RIQ556" s="12"/>
      <c r="RIU556" s="11"/>
      <c r="RIV556" s="12"/>
      <c r="RIW556" s="12"/>
      <c r="RIX556" s="12"/>
      <c r="RIY556" s="12"/>
      <c r="RJC556" s="11"/>
      <c r="RJD556" s="12"/>
      <c r="RJE556" s="12"/>
      <c r="RJF556" s="12"/>
      <c r="RJG556" s="12"/>
      <c r="RJK556" s="11"/>
      <c r="RJL556" s="12"/>
      <c r="RJM556" s="12"/>
      <c r="RJN556" s="12"/>
      <c r="RJO556" s="12"/>
      <c r="RJS556" s="11"/>
      <c r="RJT556" s="12"/>
      <c r="RJU556" s="12"/>
      <c r="RJV556" s="12"/>
      <c r="RJW556" s="12"/>
      <c r="RKA556" s="11"/>
      <c r="RKB556" s="12"/>
      <c r="RKC556" s="12"/>
      <c r="RKD556" s="12"/>
      <c r="RKE556" s="12"/>
      <c r="RKI556" s="11"/>
      <c r="RKJ556" s="12"/>
      <c r="RKK556" s="12"/>
      <c r="RKL556" s="12"/>
      <c r="RKM556" s="12"/>
      <c r="RKQ556" s="11"/>
      <c r="RKR556" s="12"/>
      <c r="RKS556" s="12"/>
      <c r="RKT556" s="12"/>
      <c r="RKU556" s="12"/>
      <c r="RKY556" s="11"/>
      <c r="RKZ556" s="12"/>
      <c r="RLA556" s="12"/>
      <c r="RLB556" s="12"/>
      <c r="RLC556" s="12"/>
      <c r="RLG556" s="11"/>
      <c r="RLH556" s="12"/>
      <c r="RLI556" s="12"/>
      <c r="RLJ556" s="12"/>
      <c r="RLK556" s="12"/>
      <c r="RLO556" s="11"/>
      <c r="RLP556" s="12"/>
      <c r="RLQ556" s="12"/>
      <c r="RLR556" s="12"/>
      <c r="RLS556" s="12"/>
      <c r="RLW556" s="11"/>
      <c r="RLX556" s="12"/>
      <c r="RLY556" s="12"/>
      <c r="RLZ556" s="12"/>
      <c r="RMA556" s="12"/>
      <c r="RME556" s="11"/>
      <c r="RMF556" s="12"/>
      <c r="RMG556" s="12"/>
      <c r="RMH556" s="12"/>
      <c r="RMI556" s="12"/>
      <c r="RMM556" s="11"/>
      <c r="RMN556" s="12"/>
      <c r="RMO556" s="12"/>
      <c r="RMP556" s="12"/>
      <c r="RMQ556" s="12"/>
      <c r="RMU556" s="11"/>
      <c r="RMV556" s="12"/>
      <c r="RMW556" s="12"/>
      <c r="RMX556" s="12"/>
      <c r="RMY556" s="12"/>
      <c r="RNC556" s="11"/>
      <c r="RND556" s="12"/>
      <c r="RNE556" s="12"/>
      <c r="RNF556" s="12"/>
      <c r="RNG556" s="12"/>
      <c r="RNK556" s="11"/>
      <c r="RNL556" s="12"/>
      <c r="RNM556" s="12"/>
      <c r="RNN556" s="12"/>
      <c r="RNO556" s="12"/>
      <c r="RNS556" s="11"/>
      <c r="RNT556" s="12"/>
      <c r="RNU556" s="12"/>
      <c r="RNV556" s="12"/>
      <c r="RNW556" s="12"/>
      <c r="ROA556" s="11"/>
      <c r="ROB556" s="12"/>
      <c r="ROC556" s="12"/>
      <c r="ROD556" s="12"/>
      <c r="ROE556" s="12"/>
      <c r="ROI556" s="11"/>
      <c r="ROJ556" s="12"/>
      <c r="ROK556" s="12"/>
      <c r="ROL556" s="12"/>
      <c r="ROM556" s="12"/>
      <c r="ROQ556" s="11"/>
      <c r="ROR556" s="12"/>
      <c r="ROS556" s="12"/>
      <c r="ROT556" s="12"/>
      <c r="ROU556" s="12"/>
      <c r="ROY556" s="11"/>
      <c r="ROZ556" s="12"/>
      <c r="RPA556" s="12"/>
      <c r="RPB556" s="12"/>
      <c r="RPC556" s="12"/>
      <c r="RPG556" s="11"/>
      <c r="RPH556" s="12"/>
      <c r="RPI556" s="12"/>
      <c r="RPJ556" s="12"/>
      <c r="RPK556" s="12"/>
      <c r="RPO556" s="11"/>
      <c r="RPP556" s="12"/>
      <c r="RPQ556" s="12"/>
      <c r="RPR556" s="12"/>
      <c r="RPS556" s="12"/>
      <c r="RPW556" s="11"/>
      <c r="RPX556" s="12"/>
      <c r="RPY556" s="12"/>
      <c r="RPZ556" s="12"/>
      <c r="RQA556" s="12"/>
      <c r="RQE556" s="11"/>
      <c r="RQF556" s="12"/>
      <c r="RQG556" s="12"/>
      <c r="RQH556" s="12"/>
      <c r="RQI556" s="12"/>
      <c r="RQM556" s="11"/>
      <c r="RQN556" s="12"/>
      <c r="RQO556" s="12"/>
      <c r="RQP556" s="12"/>
      <c r="RQQ556" s="12"/>
      <c r="RQU556" s="11"/>
      <c r="RQV556" s="12"/>
      <c r="RQW556" s="12"/>
      <c r="RQX556" s="12"/>
      <c r="RQY556" s="12"/>
      <c r="RRC556" s="11"/>
      <c r="RRD556" s="12"/>
      <c r="RRE556" s="12"/>
      <c r="RRF556" s="12"/>
      <c r="RRG556" s="12"/>
      <c r="RRK556" s="11"/>
      <c r="RRL556" s="12"/>
      <c r="RRM556" s="12"/>
      <c r="RRN556" s="12"/>
      <c r="RRO556" s="12"/>
      <c r="RRS556" s="11"/>
      <c r="RRT556" s="12"/>
      <c r="RRU556" s="12"/>
      <c r="RRV556" s="12"/>
      <c r="RRW556" s="12"/>
      <c r="RSA556" s="11"/>
      <c r="RSB556" s="12"/>
      <c r="RSC556" s="12"/>
      <c r="RSD556" s="12"/>
      <c r="RSE556" s="12"/>
      <c r="RSI556" s="11"/>
      <c r="RSJ556" s="12"/>
      <c r="RSK556" s="12"/>
      <c r="RSL556" s="12"/>
      <c r="RSM556" s="12"/>
      <c r="RSQ556" s="11"/>
      <c r="RSR556" s="12"/>
      <c r="RSS556" s="12"/>
      <c r="RST556" s="12"/>
      <c r="RSU556" s="12"/>
      <c r="RSY556" s="11"/>
      <c r="RSZ556" s="12"/>
      <c r="RTA556" s="12"/>
      <c r="RTB556" s="12"/>
      <c r="RTC556" s="12"/>
      <c r="RTG556" s="11"/>
      <c r="RTH556" s="12"/>
      <c r="RTI556" s="12"/>
      <c r="RTJ556" s="12"/>
      <c r="RTK556" s="12"/>
      <c r="RTO556" s="11"/>
      <c r="RTP556" s="12"/>
      <c r="RTQ556" s="12"/>
      <c r="RTR556" s="12"/>
      <c r="RTS556" s="12"/>
      <c r="RTW556" s="11"/>
      <c r="RTX556" s="12"/>
      <c r="RTY556" s="12"/>
      <c r="RTZ556" s="12"/>
      <c r="RUA556" s="12"/>
      <c r="RUE556" s="11"/>
      <c r="RUF556" s="12"/>
      <c r="RUG556" s="12"/>
      <c r="RUH556" s="12"/>
      <c r="RUI556" s="12"/>
      <c r="RUM556" s="11"/>
      <c r="RUN556" s="12"/>
      <c r="RUO556" s="12"/>
      <c r="RUP556" s="12"/>
      <c r="RUQ556" s="12"/>
      <c r="RUU556" s="11"/>
      <c r="RUV556" s="12"/>
      <c r="RUW556" s="12"/>
      <c r="RUX556" s="12"/>
      <c r="RUY556" s="12"/>
      <c r="RVC556" s="11"/>
      <c r="RVD556" s="12"/>
      <c r="RVE556" s="12"/>
      <c r="RVF556" s="12"/>
      <c r="RVG556" s="12"/>
      <c r="RVK556" s="11"/>
      <c r="RVL556" s="12"/>
      <c r="RVM556" s="12"/>
      <c r="RVN556" s="12"/>
      <c r="RVO556" s="12"/>
      <c r="RVS556" s="11"/>
      <c r="RVT556" s="12"/>
      <c r="RVU556" s="12"/>
      <c r="RVV556" s="12"/>
      <c r="RVW556" s="12"/>
      <c r="RWA556" s="11"/>
      <c r="RWB556" s="12"/>
      <c r="RWC556" s="12"/>
      <c r="RWD556" s="12"/>
      <c r="RWE556" s="12"/>
      <c r="RWI556" s="11"/>
      <c r="RWJ556" s="12"/>
      <c r="RWK556" s="12"/>
      <c r="RWL556" s="12"/>
      <c r="RWM556" s="12"/>
      <c r="RWQ556" s="11"/>
      <c r="RWR556" s="12"/>
      <c r="RWS556" s="12"/>
      <c r="RWT556" s="12"/>
      <c r="RWU556" s="12"/>
      <c r="RWY556" s="11"/>
      <c r="RWZ556" s="12"/>
      <c r="RXA556" s="12"/>
      <c r="RXB556" s="12"/>
      <c r="RXC556" s="12"/>
      <c r="RXG556" s="11"/>
      <c r="RXH556" s="12"/>
      <c r="RXI556" s="12"/>
      <c r="RXJ556" s="12"/>
      <c r="RXK556" s="12"/>
      <c r="RXO556" s="11"/>
      <c r="RXP556" s="12"/>
      <c r="RXQ556" s="12"/>
      <c r="RXR556" s="12"/>
      <c r="RXS556" s="12"/>
      <c r="RXW556" s="11"/>
      <c r="RXX556" s="12"/>
      <c r="RXY556" s="12"/>
      <c r="RXZ556" s="12"/>
      <c r="RYA556" s="12"/>
      <c r="RYE556" s="11"/>
      <c r="RYF556" s="12"/>
      <c r="RYG556" s="12"/>
      <c r="RYH556" s="12"/>
      <c r="RYI556" s="12"/>
      <c r="RYM556" s="11"/>
      <c r="RYN556" s="12"/>
      <c r="RYO556" s="12"/>
      <c r="RYP556" s="12"/>
      <c r="RYQ556" s="12"/>
      <c r="RYU556" s="11"/>
      <c r="RYV556" s="12"/>
      <c r="RYW556" s="12"/>
      <c r="RYX556" s="12"/>
      <c r="RYY556" s="12"/>
      <c r="RZC556" s="11"/>
      <c r="RZD556" s="12"/>
      <c r="RZE556" s="12"/>
      <c r="RZF556" s="12"/>
      <c r="RZG556" s="12"/>
      <c r="RZK556" s="11"/>
      <c r="RZL556" s="12"/>
      <c r="RZM556" s="12"/>
      <c r="RZN556" s="12"/>
      <c r="RZO556" s="12"/>
      <c r="RZS556" s="11"/>
      <c r="RZT556" s="12"/>
      <c r="RZU556" s="12"/>
      <c r="RZV556" s="12"/>
      <c r="RZW556" s="12"/>
      <c r="SAA556" s="11"/>
      <c r="SAB556" s="12"/>
      <c r="SAC556" s="12"/>
      <c r="SAD556" s="12"/>
      <c r="SAE556" s="12"/>
      <c r="SAI556" s="11"/>
      <c r="SAJ556" s="12"/>
      <c r="SAK556" s="12"/>
      <c r="SAL556" s="12"/>
      <c r="SAM556" s="12"/>
      <c r="SAQ556" s="11"/>
      <c r="SAR556" s="12"/>
      <c r="SAS556" s="12"/>
      <c r="SAT556" s="12"/>
      <c r="SAU556" s="12"/>
      <c r="SAY556" s="11"/>
      <c r="SAZ556" s="12"/>
      <c r="SBA556" s="12"/>
      <c r="SBB556" s="12"/>
      <c r="SBC556" s="12"/>
      <c r="SBG556" s="11"/>
      <c r="SBH556" s="12"/>
      <c r="SBI556" s="12"/>
      <c r="SBJ556" s="12"/>
      <c r="SBK556" s="12"/>
      <c r="SBO556" s="11"/>
      <c r="SBP556" s="12"/>
      <c r="SBQ556" s="12"/>
      <c r="SBR556" s="12"/>
      <c r="SBS556" s="12"/>
      <c r="SBW556" s="11"/>
      <c r="SBX556" s="12"/>
      <c r="SBY556" s="12"/>
      <c r="SBZ556" s="12"/>
      <c r="SCA556" s="12"/>
      <c r="SCE556" s="11"/>
      <c r="SCF556" s="12"/>
      <c r="SCG556" s="12"/>
      <c r="SCH556" s="12"/>
      <c r="SCI556" s="12"/>
      <c r="SCM556" s="11"/>
      <c r="SCN556" s="12"/>
      <c r="SCO556" s="12"/>
      <c r="SCP556" s="12"/>
      <c r="SCQ556" s="12"/>
      <c r="SCU556" s="11"/>
      <c r="SCV556" s="12"/>
      <c r="SCW556" s="12"/>
      <c r="SCX556" s="12"/>
      <c r="SCY556" s="12"/>
      <c r="SDC556" s="11"/>
      <c r="SDD556" s="12"/>
      <c r="SDE556" s="12"/>
      <c r="SDF556" s="12"/>
      <c r="SDG556" s="12"/>
      <c r="SDK556" s="11"/>
      <c r="SDL556" s="12"/>
      <c r="SDM556" s="12"/>
      <c r="SDN556" s="12"/>
      <c r="SDO556" s="12"/>
      <c r="SDS556" s="11"/>
      <c r="SDT556" s="12"/>
      <c r="SDU556" s="12"/>
      <c r="SDV556" s="12"/>
      <c r="SDW556" s="12"/>
      <c r="SEA556" s="11"/>
      <c r="SEB556" s="12"/>
      <c r="SEC556" s="12"/>
      <c r="SED556" s="12"/>
      <c r="SEE556" s="12"/>
      <c r="SEI556" s="11"/>
      <c r="SEJ556" s="12"/>
      <c r="SEK556" s="12"/>
      <c r="SEL556" s="12"/>
      <c r="SEM556" s="12"/>
      <c r="SEQ556" s="11"/>
      <c r="SER556" s="12"/>
      <c r="SES556" s="12"/>
      <c r="SET556" s="12"/>
      <c r="SEU556" s="12"/>
      <c r="SEY556" s="11"/>
      <c r="SEZ556" s="12"/>
      <c r="SFA556" s="12"/>
      <c r="SFB556" s="12"/>
      <c r="SFC556" s="12"/>
      <c r="SFG556" s="11"/>
      <c r="SFH556" s="12"/>
      <c r="SFI556" s="12"/>
      <c r="SFJ556" s="12"/>
      <c r="SFK556" s="12"/>
      <c r="SFO556" s="11"/>
      <c r="SFP556" s="12"/>
      <c r="SFQ556" s="12"/>
      <c r="SFR556" s="12"/>
      <c r="SFS556" s="12"/>
      <c r="SFW556" s="11"/>
      <c r="SFX556" s="12"/>
      <c r="SFY556" s="12"/>
      <c r="SFZ556" s="12"/>
      <c r="SGA556" s="12"/>
      <c r="SGE556" s="11"/>
      <c r="SGF556" s="12"/>
      <c r="SGG556" s="12"/>
      <c r="SGH556" s="12"/>
      <c r="SGI556" s="12"/>
      <c r="SGM556" s="11"/>
      <c r="SGN556" s="12"/>
      <c r="SGO556" s="12"/>
      <c r="SGP556" s="12"/>
      <c r="SGQ556" s="12"/>
      <c r="SGU556" s="11"/>
      <c r="SGV556" s="12"/>
      <c r="SGW556" s="12"/>
      <c r="SGX556" s="12"/>
      <c r="SGY556" s="12"/>
      <c r="SHC556" s="11"/>
      <c r="SHD556" s="12"/>
      <c r="SHE556" s="12"/>
      <c r="SHF556" s="12"/>
      <c r="SHG556" s="12"/>
      <c r="SHK556" s="11"/>
      <c r="SHL556" s="12"/>
      <c r="SHM556" s="12"/>
      <c r="SHN556" s="12"/>
      <c r="SHO556" s="12"/>
      <c r="SHS556" s="11"/>
      <c r="SHT556" s="12"/>
      <c r="SHU556" s="12"/>
      <c r="SHV556" s="12"/>
      <c r="SHW556" s="12"/>
      <c r="SIA556" s="11"/>
      <c r="SIB556" s="12"/>
      <c r="SIC556" s="12"/>
      <c r="SID556" s="12"/>
      <c r="SIE556" s="12"/>
      <c r="SII556" s="11"/>
      <c r="SIJ556" s="12"/>
      <c r="SIK556" s="12"/>
      <c r="SIL556" s="12"/>
      <c r="SIM556" s="12"/>
      <c r="SIQ556" s="11"/>
      <c r="SIR556" s="12"/>
      <c r="SIS556" s="12"/>
      <c r="SIT556" s="12"/>
      <c r="SIU556" s="12"/>
      <c r="SIY556" s="11"/>
      <c r="SIZ556" s="12"/>
      <c r="SJA556" s="12"/>
      <c r="SJB556" s="12"/>
      <c r="SJC556" s="12"/>
      <c r="SJG556" s="11"/>
      <c r="SJH556" s="12"/>
      <c r="SJI556" s="12"/>
      <c r="SJJ556" s="12"/>
      <c r="SJK556" s="12"/>
      <c r="SJO556" s="11"/>
      <c r="SJP556" s="12"/>
      <c r="SJQ556" s="12"/>
      <c r="SJR556" s="12"/>
      <c r="SJS556" s="12"/>
      <c r="SJW556" s="11"/>
      <c r="SJX556" s="12"/>
      <c r="SJY556" s="12"/>
      <c r="SJZ556" s="12"/>
      <c r="SKA556" s="12"/>
      <c r="SKE556" s="11"/>
      <c r="SKF556" s="12"/>
      <c r="SKG556" s="12"/>
      <c r="SKH556" s="12"/>
      <c r="SKI556" s="12"/>
      <c r="SKM556" s="11"/>
      <c r="SKN556" s="12"/>
      <c r="SKO556" s="12"/>
      <c r="SKP556" s="12"/>
      <c r="SKQ556" s="12"/>
      <c r="SKU556" s="11"/>
      <c r="SKV556" s="12"/>
      <c r="SKW556" s="12"/>
      <c r="SKX556" s="12"/>
      <c r="SKY556" s="12"/>
      <c r="SLC556" s="11"/>
      <c r="SLD556" s="12"/>
      <c r="SLE556" s="12"/>
      <c r="SLF556" s="12"/>
      <c r="SLG556" s="12"/>
      <c r="SLK556" s="11"/>
      <c r="SLL556" s="12"/>
      <c r="SLM556" s="12"/>
      <c r="SLN556" s="12"/>
      <c r="SLO556" s="12"/>
      <c r="SLS556" s="11"/>
      <c r="SLT556" s="12"/>
      <c r="SLU556" s="12"/>
      <c r="SLV556" s="12"/>
      <c r="SLW556" s="12"/>
      <c r="SMA556" s="11"/>
      <c r="SMB556" s="12"/>
      <c r="SMC556" s="12"/>
      <c r="SMD556" s="12"/>
      <c r="SME556" s="12"/>
      <c r="SMI556" s="11"/>
      <c r="SMJ556" s="12"/>
      <c r="SMK556" s="12"/>
      <c r="SML556" s="12"/>
      <c r="SMM556" s="12"/>
      <c r="SMQ556" s="11"/>
      <c r="SMR556" s="12"/>
      <c r="SMS556" s="12"/>
      <c r="SMT556" s="12"/>
      <c r="SMU556" s="12"/>
      <c r="SMY556" s="11"/>
      <c r="SMZ556" s="12"/>
      <c r="SNA556" s="12"/>
      <c r="SNB556" s="12"/>
      <c r="SNC556" s="12"/>
      <c r="SNG556" s="11"/>
      <c r="SNH556" s="12"/>
      <c r="SNI556" s="12"/>
      <c r="SNJ556" s="12"/>
      <c r="SNK556" s="12"/>
      <c r="SNO556" s="11"/>
      <c r="SNP556" s="12"/>
      <c r="SNQ556" s="12"/>
      <c r="SNR556" s="12"/>
      <c r="SNS556" s="12"/>
      <c r="SNW556" s="11"/>
      <c r="SNX556" s="12"/>
      <c r="SNY556" s="12"/>
      <c r="SNZ556" s="12"/>
      <c r="SOA556" s="12"/>
      <c r="SOE556" s="11"/>
      <c r="SOF556" s="12"/>
      <c r="SOG556" s="12"/>
      <c r="SOH556" s="12"/>
      <c r="SOI556" s="12"/>
      <c r="SOM556" s="11"/>
      <c r="SON556" s="12"/>
      <c r="SOO556" s="12"/>
      <c r="SOP556" s="12"/>
      <c r="SOQ556" s="12"/>
      <c r="SOU556" s="11"/>
      <c r="SOV556" s="12"/>
      <c r="SOW556" s="12"/>
      <c r="SOX556" s="12"/>
      <c r="SOY556" s="12"/>
      <c r="SPC556" s="11"/>
      <c r="SPD556" s="12"/>
      <c r="SPE556" s="12"/>
      <c r="SPF556" s="12"/>
      <c r="SPG556" s="12"/>
      <c r="SPK556" s="11"/>
      <c r="SPL556" s="12"/>
      <c r="SPM556" s="12"/>
      <c r="SPN556" s="12"/>
      <c r="SPO556" s="12"/>
      <c r="SPS556" s="11"/>
      <c r="SPT556" s="12"/>
      <c r="SPU556" s="12"/>
      <c r="SPV556" s="12"/>
      <c r="SPW556" s="12"/>
      <c r="SQA556" s="11"/>
      <c r="SQB556" s="12"/>
      <c r="SQC556" s="12"/>
      <c r="SQD556" s="12"/>
      <c r="SQE556" s="12"/>
      <c r="SQI556" s="11"/>
      <c r="SQJ556" s="12"/>
      <c r="SQK556" s="12"/>
      <c r="SQL556" s="12"/>
      <c r="SQM556" s="12"/>
      <c r="SQQ556" s="11"/>
      <c r="SQR556" s="12"/>
      <c r="SQS556" s="12"/>
      <c r="SQT556" s="12"/>
      <c r="SQU556" s="12"/>
      <c r="SQY556" s="11"/>
      <c r="SQZ556" s="12"/>
      <c r="SRA556" s="12"/>
      <c r="SRB556" s="12"/>
      <c r="SRC556" s="12"/>
      <c r="SRG556" s="11"/>
      <c r="SRH556" s="12"/>
      <c r="SRI556" s="12"/>
      <c r="SRJ556" s="12"/>
      <c r="SRK556" s="12"/>
      <c r="SRO556" s="11"/>
      <c r="SRP556" s="12"/>
      <c r="SRQ556" s="12"/>
      <c r="SRR556" s="12"/>
      <c r="SRS556" s="12"/>
      <c r="SRW556" s="11"/>
      <c r="SRX556" s="12"/>
      <c r="SRY556" s="12"/>
      <c r="SRZ556" s="12"/>
      <c r="SSA556" s="12"/>
      <c r="SSE556" s="11"/>
      <c r="SSF556" s="12"/>
      <c r="SSG556" s="12"/>
      <c r="SSH556" s="12"/>
      <c r="SSI556" s="12"/>
      <c r="SSM556" s="11"/>
      <c r="SSN556" s="12"/>
      <c r="SSO556" s="12"/>
      <c r="SSP556" s="12"/>
      <c r="SSQ556" s="12"/>
      <c r="SSU556" s="11"/>
      <c r="SSV556" s="12"/>
      <c r="SSW556" s="12"/>
      <c r="SSX556" s="12"/>
      <c r="SSY556" s="12"/>
      <c r="STC556" s="11"/>
      <c r="STD556" s="12"/>
      <c r="STE556" s="12"/>
      <c r="STF556" s="12"/>
      <c r="STG556" s="12"/>
      <c r="STK556" s="11"/>
      <c r="STL556" s="12"/>
      <c r="STM556" s="12"/>
      <c r="STN556" s="12"/>
      <c r="STO556" s="12"/>
      <c r="STS556" s="11"/>
      <c r="STT556" s="12"/>
      <c r="STU556" s="12"/>
      <c r="STV556" s="12"/>
      <c r="STW556" s="12"/>
      <c r="SUA556" s="11"/>
      <c r="SUB556" s="12"/>
      <c r="SUC556" s="12"/>
      <c r="SUD556" s="12"/>
      <c r="SUE556" s="12"/>
      <c r="SUI556" s="11"/>
      <c r="SUJ556" s="12"/>
      <c r="SUK556" s="12"/>
      <c r="SUL556" s="12"/>
      <c r="SUM556" s="12"/>
      <c r="SUQ556" s="11"/>
      <c r="SUR556" s="12"/>
      <c r="SUS556" s="12"/>
      <c r="SUT556" s="12"/>
      <c r="SUU556" s="12"/>
      <c r="SUY556" s="11"/>
      <c r="SUZ556" s="12"/>
      <c r="SVA556" s="12"/>
      <c r="SVB556" s="12"/>
      <c r="SVC556" s="12"/>
      <c r="SVG556" s="11"/>
      <c r="SVH556" s="12"/>
      <c r="SVI556" s="12"/>
      <c r="SVJ556" s="12"/>
      <c r="SVK556" s="12"/>
      <c r="SVO556" s="11"/>
      <c r="SVP556" s="12"/>
      <c r="SVQ556" s="12"/>
      <c r="SVR556" s="12"/>
      <c r="SVS556" s="12"/>
      <c r="SVW556" s="11"/>
      <c r="SVX556" s="12"/>
      <c r="SVY556" s="12"/>
      <c r="SVZ556" s="12"/>
      <c r="SWA556" s="12"/>
      <c r="SWE556" s="11"/>
      <c r="SWF556" s="12"/>
      <c r="SWG556" s="12"/>
      <c r="SWH556" s="12"/>
      <c r="SWI556" s="12"/>
      <c r="SWM556" s="11"/>
      <c r="SWN556" s="12"/>
      <c r="SWO556" s="12"/>
      <c r="SWP556" s="12"/>
      <c r="SWQ556" s="12"/>
      <c r="SWU556" s="11"/>
      <c r="SWV556" s="12"/>
      <c r="SWW556" s="12"/>
      <c r="SWX556" s="12"/>
      <c r="SWY556" s="12"/>
      <c r="SXC556" s="11"/>
      <c r="SXD556" s="12"/>
      <c r="SXE556" s="12"/>
      <c r="SXF556" s="12"/>
      <c r="SXG556" s="12"/>
      <c r="SXK556" s="11"/>
      <c r="SXL556" s="12"/>
      <c r="SXM556" s="12"/>
      <c r="SXN556" s="12"/>
      <c r="SXO556" s="12"/>
      <c r="SXS556" s="11"/>
      <c r="SXT556" s="12"/>
      <c r="SXU556" s="12"/>
      <c r="SXV556" s="12"/>
      <c r="SXW556" s="12"/>
      <c r="SYA556" s="11"/>
      <c r="SYB556" s="12"/>
      <c r="SYC556" s="12"/>
      <c r="SYD556" s="12"/>
      <c r="SYE556" s="12"/>
      <c r="SYI556" s="11"/>
      <c r="SYJ556" s="12"/>
      <c r="SYK556" s="12"/>
      <c r="SYL556" s="12"/>
      <c r="SYM556" s="12"/>
      <c r="SYQ556" s="11"/>
      <c r="SYR556" s="12"/>
      <c r="SYS556" s="12"/>
      <c r="SYT556" s="12"/>
      <c r="SYU556" s="12"/>
      <c r="SYY556" s="11"/>
      <c r="SYZ556" s="12"/>
      <c r="SZA556" s="12"/>
      <c r="SZB556" s="12"/>
      <c r="SZC556" s="12"/>
      <c r="SZG556" s="11"/>
      <c r="SZH556" s="12"/>
      <c r="SZI556" s="12"/>
      <c r="SZJ556" s="12"/>
      <c r="SZK556" s="12"/>
      <c r="SZO556" s="11"/>
      <c r="SZP556" s="12"/>
      <c r="SZQ556" s="12"/>
      <c r="SZR556" s="12"/>
      <c r="SZS556" s="12"/>
      <c r="SZW556" s="11"/>
      <c r="SZX556" s="12"/>
      <c r="SZY556" s="12"/>
      <c r="SZZ556" s="12"/>
      <c r="TAA556" s="12"/>
      <c r="TAE556" s="11"/>
      <c r="TAF556" s="12"/>
      <c r="TAG556" s="12"/>
      <c r="TAH556" s="12"/>
      <c r="TAI556" s="12"/>
      <c r="TAM556" s="11"/>
      <c r="TAN556" s="12"/>
      <c r="TAO556" s="12"/>
      <c r="TAP556" s="12"/>
      <c r="TAQ556" s="12"/>
      <c r="TAU556" s="11"/>
      <c r="TAV556" s="12"/>
      <c r="TAW556" s="12"/>
      <c r="TAX556" s="12"/>
      <c r="TAY556" s="12"/>
      <c r="TBC556" s="11"/>
      <c r="TBD556" s="12"/>
      <c r="TBE556" s="12"/>
      <c r="TBF556" s="12"/>
      <c r="TBG556" s="12"/>
      <c r="TBK556" s="11"/>
      <c r="TBL556" s="12"/>
      <c r="TBM556" s="12"/>
      <c r="TBN556" s="12"/>
      <c r="TBO556" s="12"/>
      <c r="TBS556" s="11"/>
      <c r="TBT556" s="12"/>
      <c r="TBU556" s="12"/>
      <c r="TBV556" s="12"/>
      <c r="TBW556" s="12"/>
      <c r="TCA556" s="11"/>
      <c r="TCB556" s="12"/>
      <c r="TCC556" s="12"/>
      <c r="TCD556" s="12"/>
      <c r="TCE556" s="12"/>
      <c r="TCI556" s="11"/>
      <c r="TCJ556" s="12"/>
      <c r="TCK556" s="12"/>
      <c r="TCL556" s="12"/>
      <c r="TCM556" s="12"/>
      <c r="TCQ556" s="11"/>
      <c r="TCR556" s="12"/>
      <c r="TCS556" s="12"/>
      <c r="TCT556" s="12"/>
      <c r="TCU556" s="12"/>
      <c r="TCY556" s="11"/>
      <c r="TCZ556" s="12"/>
      <c r="TDA556" s="12"/>
      <c r="TDB556" s="12"/>
      <c r="TDC556" s="12"/>
      <c r="TDG556" s="11"/>
      <c r="TDH556" s="12"/>
      <c r="TDI556" s="12"/>
      <c r="TDJ556" s="12"/>
      <c r="TDK556" s="12"/>
      <c r="TDO556" s="11"/>
      <c r="TDP556" s="12"/>
      <c r="TDQ556" s="12"/>
      <c r="TDR556" s="12"/>
      <c r="TDS556" s="12"/>
      <c r="TDW556" s="11"/>
      <c r="TDX556" s="12"/>
      <c r="TDY556" s="12"/>
      <c r="TDZ556" s="12"/>
      <c r="TEA556" s="12"/>
      <c r="TEE556" s="11"/>
      <c r="TEF556" s="12"/>
      <c r="TEG556" s="12"/>
      <c r="TEH556" s="12"/>
      <c r="TEI556" s="12"/>
      <c r="TEM556" s="11"/>
      <c r="TEN556" s="12"/>
      <c r="TEO556" s="12"/>
      <c r="TEP556" s="12"/>
      <c r="TEQ556" s="12"/>
      <c r="TEU556" s="11"/>
      <c r="TEV556" s="12"/>
      <c r="TEW556" s="12"/>
      <c r="TEX556" s="12"/>
      <c r="TEY556" s="12"/>
      <c r="TFC556" s="11"/>
      <c r="TFD556" s="12"/>
      <c r="TFE556" s="12"/>
      <c r="TFF556" s="12"/>
      <c r="TFG556" s="12"/>
      <c r="TFK556" s="11"/>
      <c r="TFL556" s="12"/>
      <c r="TFM556" s="12"/>
      <c r="TFN556" s="12"/>
      <c r="TFO556" s="12"/>
      <c r="TFS556" s="11"/>
      <c r="TFT556" s="12"/>
      <c r="TFU556" s="12"/>
      <c r="TFV556" s="12"/>
      <c r="TFW556" s="12"/>
      <c r="TGA556" s="11"/>
      <c r="TGB556" s="12"/>
      <c r="TGC556" s="12"/>
      <c r="TGD556" s="12"/>
      <c r="TGE556" s="12"/>
      <c r="TGI556" s="11"/>
      <c r="TGJ556" s="12"/>
      <c r="TGK556" s="12"/>
      <c r="TGL556" s="12"/>
      <c r="TGM556" s="12"/>
      <c r="TGQ556" s="11"/>
      <c r="TGR556" s="12"/>
      <c r="TGS556" s="12"/>
      <c r="TGT556" s="12"/>
      <c r="TGU556" s="12"/>
      <c r="TGY556" s="11"/>
      <c r="TGZ556" s="12"/>
      <c r="THA556" s="12"/>
      <c r="THB556" s="12"/>
      <c r="THC556" s="12"/>
      <c r="THG556" s="11"/>
      <c r="THH556" s="12"/>
      <c r="THI556" s="12"/>
      <c r="THJ556" s="12"/>
      <c r="THK556" s="12"/>
      <c r="THO556" s="11"/>
      <c r="THP556" s="12"/>
      <c r="THQ556" s="12"/>
      <c r="THR556" s="12"/>
      <c r="THS556" s="12"/>
      <c r="THW556" s="11"/>
      <c r="THX556" s="12"/>
      <c r="THY556" s="12"/>
      <c r="THZ556" s="12"/>
      <c r="TIA556" s="12"/>
      <c r="TIE556" s="11"/>
      <c r="TIF556" s="12"/>
      <c r="TIG556" s="12"/>
      <c r="TIH556" s="12"/>
      <c r="TII556" s="12"/>
      <c r="TIM556" s="11"/>
      <c r="TIN556" s="12"/>
      <c r="TIO556" s="12"/>
      <c r="TIP556" s="12"/>
      <c r="TIQ556" s="12"/>
      <c r="TIU556" s="11"/>
      <c r="TIV556" s="12"/>
      <c r="TIW556" s="12"/>
      <c r="TIX556" s="12"/>
      <c r="TIY556" s="12"/>
      <c r="TJC556" s="11"/>
      <c r="TJD556" s="12"/>
      <c r="TJE556" s="12"/>
      <c r="TJF556" s="12"/>
      <c r="TJG556" s="12"/>
      <c r="TJK556" s="11"/>
      <c r="TJL556" s="12"/>
      <c r="TJM556" s="12"/>
      <c r="TJN556" s="12"/>
      <c r="TJO556" s="12"/>
      <c r="TJS556" s="11"/>
      <c r="TJT556" s="12"/>
      <c r="TJU556" s="12"/>
      <c r="TJV556" s="12"/>
      <c r="TJW556" s="12"/>
      <c r="TKA556" s="11"/>
      <c r="TKB556" s="12"/>
      <c r="TKC556" s="12"/>
      <c r="TKD556" s="12"/>
      <c r="TKE556" s="12"/>
      <c r="TKI556" s="11"/>
      <c r="TKJ556" s="12"/>
      <c r="TKK556" s="12"/>
      <c r="TKL556" s="12"/>
      <c r="TKM556" s="12"/>
      <c r="TKQ556" s="11"/>
      <c r="TKR556" s="12"/>
      <c r="TKS556" s="12"/>
      <c r="TKT556" s="12"/>
      <c r="TKU556" s="12"/>
      <c r="TKY556" s="11"/>
      <c r="TKZ556" s="12"/>
      <c r="TLA556" s="12"/>
      <c r="TLB556" s="12"/>
      <c r="TLC556" s="12"/>
      <c r="TLG556" s="11"/>
      <c r="TLH556" s="12"/>
      <c r="TLI556" s="12"/>
      <c r="TLJ556" s="12"/>
      <c r="TLK556" s="12"/>
      <c r="TLO556" s="11"/>
      <c r="TLP556" s="12"/>
      <c r="TLQ556" s="12"/>
      <c r="TLR556" s="12"/>
      <c r="TLS556" s="12"/>
      <c r="TLW556" s="11"/>
      <c r="TLX556" s="12"/>
      <c r="TLY556" s="12"/>
      <c r="TLZ556" s="12"/>
      <c r="TMA556" s="12"/>
      <c r="TME556" s="11"/>
      <c r="TMF556" s="12"/>
      <c r="TMG556" s="12"/>
      <c r="TMH556" s="12"/>
      <c r="TMI556" s="12"/>
      <c r="TMM556" s="11"/>
      <c r="TMN556" s="12"/>
      <c r="TMO556" s="12"/>
      <c r="TMP556" s="12"/>
      <c r="TMQ556" s="12"/>
      <c r="TMU556" s="11"/>
      <c r="TMV556" s="12"/>
      <c r="TMW556" s="12"/>
      <c r="TMX556" s="12"/>
      <c r="TMY556" s="12"/>
      <c r="TNC556" s="11"/>
      <c r="TND556" s="12"/>
      <c r="TNE556" s="12"/>
      <c r="TNF556" s="12"/>
      <c r="TNG556" s="12"/>
      <c r="TNK556" s="11"/>
      <c r="TNL556" s="12"/>
      <c r="TNM556" s="12"/>
      <c r="TNN556" s="12"/>
      <c r="TNO556" s="12"/>
      <c r="TNS556" s="11"/>
      <c r="TNT556" s="12"/>
      <c r="TNU556" s="12"/>
      <c r="TNV556" s="12"/>
      <c r="TNW556" s="12"/>
      <c r="TOA556" s="11"/>
      <c r="TOB556" s="12"/>
      <c r="TOC556" s="12"/>
      <c r="TOD556" s="12"/>
      <c r="TOE556" s="12"/>
      <c r="TOI556" s="11"/>
      <c r="TOJ556" s="12"/>
      <c r="TOK556" s="12"/>
      <c r="TOL556" s="12"/>
      <c r="TOM556" s="12"/>
      <c r="TOQ556" s="11"/>
      <c r="TOR556" s="12"/>
      <c r="TOS556" s="12"/>
      <c r="TOT556" s="12"/>
      <c r="TOU556" s="12"/>
      <c r="TOY556" s="11"/>
      <c r="TOZ556" s="12"/>
      <c r="TPA556" s="12"/>
      <c r="TPB556" s="12"/>
      <c r="TPC556" s="12"/>
      <c r="TPG556" s="11"/>
      <c r="TPH556" s="12"/>
      <c r="TPI556" s="12"/>
      <c r="TPJ556" s="12"/>
      <c r="TPK556" s="12"/>
      <c r="TPO556" s="11"/>
      <c r="TPP556" s="12"/>
      <c r="TPQ556" s="12"/>
      <c r="TPR556" s="12"/>
      <c r="TPS556" s="12"/>
      <c r="TPW556" s="11"/>
      <c r="TPX556" s="12"/>
      <c r="TPY556" s="12"/>
      <c r="TPZ556" s="12"/>
      <c r="TQA556" s="12"/>
      <c r="TQE556" s="11"/>
      <c r="TQF556" s="12"/>
      <c r="TQG556" s="12"/>
      <c r="TQH556" s="12"/>
      <c r="TQI556" s="12"/>
      <c r="TQM556" s="11"/>
      <c r="TQN556" s="12"/>
      <c r="TQO556" s="12"/>
      <c r="TQP556" s="12"/>
      <c r="TQQ556" s="12"/>
      <c r="TQU556" s="11"/>
      <c r="TQV556" s="12"/>
      <c r="TQW556" s="12"/>
      <c r="TQX556" s="12"/>
      <c r="TQY556" s="12"/>
      <c r="TRC556" s="11"/>
      <c r="TRD556" s="12"/>
      <c r="TRE556" s="12"/>
      <c r="TRF556" s="12"/>
      <c r="TRG556" s="12"/>
      <c r="TRK556" s="11"/>
      <c r="TRL556" s="12"/>
      <c r="TRM556" s="12"/>
      <c r="TRN556" s="12"/>
      <c r="TRO556" s="12"/>
      <c r="TRS556" s="11"/>
      <c r="TRT556" s="12"/>
      <c r="TRU556" s="12"/>
      <c r="TRV556" s="12"/>
      <c r="TRW556" s="12"/>
      <c r="TSA556" s="11"/>
      <c r="TSB556" s="12"/>
      <c r="TSC556" s="12"/>
      <c r="TSD556" s="12"/>
      <c r="TSE556" s="12"/>
      <c r="TSI556" s="11"/>
      <c r="TSJ556" s="12"/>
      <c r="TSK556" s="12"/>
      <c r="TSL556" s="12"/>
      <c r="TSM556" s="12"/>
      <c r="TSQ556" s="11"/>
      <c r="TSR556" s="12"/>
      <c r="TSS556" s="12"/>
      <c r="TST556" s="12"/>
      <c r="TSU556" s="12"/>
      <c r="TSY556" s="11"/>
      <c r="TSZ556" s="12"/>
      <c r="TTA556" s="12"/>
      <c r="TTB556" s="12"/>
      <c r="TTC556" s="12"/>
      <c r="TTG556" s="11"/>
      <c r="TTH556" s="12"/>
      <c r="TTI556" s="12"/>
      <c r="TTJ556" s="12"/>
      <c r="TTK556" s="12"/>
      <c r="TTO556" s="11"/>
      <c r="TTP556" s="12"/>
      <c r="TTQ556" s="12"/>
      <c r="TTR556" s="12"/>
      <c r="TTS556" s="12"/>
      <c r="TTW556" s="11"/>
      <c r="TTX556" s="12"/>
      <c r="TTY556" s="12"/>
      <c r="TTZ556" s="12"/>
      <c r="TUA556" s="12"/>
      <c r="TUE556" s="11"/>
      <c r="TUF556" s="12"/>
      <c r="TUG556" s="12"/>
      <c r="TUH556" s="12"/>
      <c r="TUI556" s="12"/>
      <c r="TUM556" s="11"/>
      <c r="TUN556" s="12"/>
      <c r="TUO556" s="12"/>
      <c r="TUP556" s="12"/>
      <c r="TUQ556" s="12"/>
      <c r="TUU556" s="11"/>
      <c r="TUV556" s="12"/>
      <c r="TUW556" s="12"/>
      <c r="TUX556" s="12"/>
      <c r="TUY556" s="12"/>
      <c r="TVC556" s="11"/>
      <c r="TVD556" s="12"/>
      <c r="TVE556" s="12"/>
      <c r="TVF556" s="12"/>
      <c r="TVG556" s="12"/>
      <c r="TVK556" s="11"/>
      <c r="TVL556" s="12"/>
      <c r="TVM556" s="12"/>
      <c r="TVN556" s="12"/>
      <c r="TVO556" s="12"/>
      <c r="TVS556" s="11"/>
      <c r="TVT556" s="12"/>
      <c r="TVU556" s="12"/>
      <c r="TVV556" s="12"/>
      <c r="TVW556" s="12"/>
      <c r="TWA556" s="11"/>
      <c r="TWB556" s="12"/>
      <c r="TWC556" s="12"/>
      <c r="TWD556" s="12"/>
      <c r="TWE556" s="12"/>
      <c r="TWI556" s="11"/>
      <c r="TWJ556" s="12"/>
      <c r="TWK556" s="12"/>
      <c r="TWL556" s="12"/>
      <c r="TWM556" s="12"/>
      <c r="TWQ556" s="11"/>
      <c r="TWR556" s="12"/>
      <c r="TWS556" s="12"/>
      <c r="TWT556" s="12"/>
      <c r="TWU556" s="12"/>
      <c r="TWY556" s="11"/>
      <c r="TWZ556" s="12"/>
      <c r="TXA556" s="12"/>
      <c r="TXB556" s="12"/>
      <c r="TXC556" s="12"/>
      <c r="TXG556" s="11"/>
      <c r="TXH556" s="12"/>
      <c r="TXI556" s="12"/>
      <c r="TXJ556" s="12"/>
      <c r="TXK556" s="12"/>
      <c r="TXO556" s="11"/>
      <c r="TXP556" s="12"/>
      <c r="TXQ556" s="12"/>
      <c r="TXR556" s="12"/>
      <c r="TXS556" s="12"/>
      <c r="TXW556" s="11"/>
      <c r="TXX556" s="12"/>
      <c r="TXY556" s="12"/>
      <c r="TXZ556" s="12"/>
      <c r="TYA556" s="12"/>
      <c r="TYE556" s="11"/>
      <c r="TYF556" s="12"/>
      <c r="TYG556" s="12"/>
      <c r="TYH556" s="12"/>
      <c r="TYI556" s="12"/>
      <c r="TYM556" s="11"/>
      <c r="TYN556" s="12"/>
      <c r="TYO556" s="12"/>
      <c r="TYP556" s="12"/>
      <c r="TYQ556" s="12"/>
      <c r="TYU556" s="11"/>
      <c r="TYV556" s="12"/>
      <c r="TYW556" s="12"/>
      <c r="TYX556" s="12"/>
      <c r="TYY556" s="12"/>
      <c r="TZC556" s="11"/>
      <c r="TZD556" s="12"/>
      <c r="TZE556" s="12"/>
      <c r="TZF556" s="12"/>
      <c r="TZG556" s="12"/>
      <c r="TZK556" s="11"/>
      <c r="TZL556" s="12"/>
      <c r="TZM556" s="12"/>
      <c r="TZN556" s="12"/>
      <c r="TZO556" s="12"/>
      <c r="TZS556" s="11"/>
      <c r="TZT556" s="12"/>
      <c r="TZU556" s="12"/>
      <c r="TZV556" s="12"/>
      <c r="TZW556" s="12"/>
      <c r="UAA556" s="11"/>
      <c r="UAB556" s="12"/>
      <c r="UAC556" s="12"/>
      <c r="UAD556" s="12"/>
      <c r="UAE556" s="12"/>
      <c r="UAI556" s="11"/>
      <c r="UAJ556" s="12"/>
      <c r="UAK556" s="12"/>
      <c r="UAL556" s="12"/>
      <c r="UAM556" s="12"/>
      <c r="UAQ556" s="11"/>
      <c r="UAR556" s="12"/>
      <c r="UAS556" s="12"/>
      <c r="UAT556" s="12"/>
      <c r="UAU556" s="12"/>
      <c r="UAY556" s="11"/>
      <c r="UAZ556" s="12"/>
      <c r="UBA556" s="12"/>
      <c r="UBB556" s="12"/>
      <c r="UBC556" s="12"/>
      <c r="UBG556" s="11"/>
      <c r="UBH556" s="12"/>
      <c r="UBI556" s="12"/>
      <c r="UBJ556" s="12"/>
      <c r="UBK556" s="12"/>
      <c r="UBO556" s="11"/>
      <c r="UBP556" s="12"/>
      <c r="UBQ556" s="12"/>
      <c r="UBR556" s="12"/>
      <c r="UBS556" s="12"/>
      <c r="UBW556" s="11"/>
      <c r="UBX556" s="12"/>
      <c r="UBY556" s="12"/>
      <c r="UBZ556" s="12"/>
      <c r="UCA556" s="12"/>
      <c r="UCE556" s="11"/>
      <c r="UCF556" s="12"/>
      <c r="UCG556" s="12"/>
      <c r="UCH556" s="12"/>
      <c r="UCI556" s="12"/>
      <c r="UCM556" s="11"/>
      <c r="UCN556" s="12"/>
      <c r="UCO556" s="12"/>
      <c r="UCP556" s="12"/>
      <c r="UCQ556" s="12"/>
      <c r="UCU556" s="11"/>
      <c r="UCV556" s="12"/>
      <c r="UCW556" s="12"/>
      <c r="UCX556" s="12"/>
      <c r="UCY556" s="12"/>
      <c r="UDC556" s="11"/>
      <c r="UDD556" s="12"/>
      <c r="UDE556" s="12"/>
      <c r="UDF556" s="12"/>
      <c r="UDG556" s="12"/>
      <c r="UDK556" s="11"/>
      <c r="UDL556" s="12"/>
      <c r="UDM556" s="12"/>
      <c r="UDN556" s="12"/>
      <c r="UDO556" s="12"/>
      <c r="UDS556" s="11"/>
      <c r="UDT556" s="12"/>
      <c r="UDU556" s="12"/>
      <c r="UDV556" s="12"/>
      <c r="UDW556" s="12"/>
      <c r="UEA556" s="11"/>
      <c r="UEB556" s="12"/>
      <c r="UEC556" s="12"/>
      <c r="UED556" s="12"/>
      <c r="UEE556" s="12"/>
      <c r="UEI556" s="11"/>
      <c r="UEJ556" s="12"/>
      <c r="UEK556" s="12"/>
      <c r="UEL556" s="12"/>
      <c r="UEM556" s="12"/>
      <c r="UEQ556" s="11"/>
      <c r="UER556" s="12"/>
      <c r="UES556" s="12"/>
      <c r="UET556" s="12"/>
      <c r="UEU556" s="12"/>
      <c r="UEY556" s="11"/>
      <c r="UEZ556" s="12"/>
      <c r="UFA556" s="12"/>
      <c r="UFB556" s="12"/>
      <c r="UFC556" s="12"/>
      <c r="UFG556" s="11"/>
      <c r="UFH556" s="12"/>
      <c r="UFI556" s="12"/>
      <c r="UFJ556" s="12"/>
      <c r="UFK556" s="12"/>
      <c r="UFO556" s="11"/>
      <c r="UFP556" s="12"/>
      <c r="UFQ556" s="12"/>
      <c r="UFR556" s="12"/>
      <c r="UFS556" s="12"/>
      <c r="UFW556" s="11"/>
      <c r="UFX556" s="12"/>
      <c r="UFY556" s="12"/>
      <c r="UFZ556" s="12"/>
      <c r="UGA556" s="12"/>
      <c r="UGE556" s="11"/>
      <c r="UGF556" s="12"/>
      <c r="UGG556" s="12"/>
      <c r="UGH556" s="12"/>
      <c r="UGI556" s="12"/>
      <c r="UGM556" s="11"/>
      <c r="UGN556" s="12"/>
      <c r="UGO556" s="12"/>
      <c r="UGP556" s="12"/>
      <c r="UGQ556" s="12"/>
      <c r="UGU556" s="11"/>
      <c r="UGV556" s="12"/>
      <c r="UGW556" s="12"/>
      <c r="UGX556" s="12"/>
      <c r="UGY556" s="12"/>
      <c r="UHC556" s="11"/>
      <c r="UHD556" s="12"/>
      <c r="UHE556" s="12"/>
      <c r="UHF556" s="12"/>
      <c r="UHG556" s="12"/>
      <c r="UHK556" s="11"/>
      <c r="UHL556" s="12"/>
      <c r="UHM556" s="12"/>
      <c r="UHN556" s="12"/>
      <c r="UHO556" s="12"/>
      <c r="UHS556" s="11"/>
      <c r="UHT556" s="12"/>
      <c r="UHU556" s="12"/>
      <c r="UHV556" s="12"/>
      <c r="UHW556" s="12"/>
      <c r="UIA556" s="11"/>
      <c r="UIB556" s="12"/>
      <c r="UIC556" s="12"/>
      <c r="UID556" s="12"/>
      <c r="UIE556" s="12"/>
      <c r="UII556" s="11"/>
      <c r="UIJ556" s="12"/>
      <c r="UIK556" s="12"/>
      <c r="UIL556" s="12"/>
      <c r="UIM556" s="12"/>
      <c r="UIQ556" s="11"/>
      <c r="UIR556" s="12"/>
      <c r="UIS556" s="12"/>
      <c r="UIT556" s="12"/>
      <c r="UIU556" s="12"/>
      <c r="UIY556" s="11"/>
      <c r="UIZ556" s="12"/>
      <c r="UJA556" s="12"/>
      <c r="UJB556" s="12"/>
      <c r="UJC556" s="12"/>
      <c r="UJG556" s="11"/>
      <c r="UJH556" s="12"/>
      <c r="UJI556" s="12"/>
      <c r="UJJ556" s="12"/>
      <c r="UJK556" s="12"/>
      <c r="UJO556" s="11"/>
      <c r="UJP556" s="12"/>
      <c r="UJQ556" s="12"/>
      <c r="UJR556" s="12"/>
      <c r="UJS556" s="12"/>
      <c r="UJW556" s="11"/>
      <c r="UJX556" s="12"/>
      <c r="UJY556" s="12"/>
      <c r="UJZ556" s="12"/>
      <c r="UKA556" s="12"/>
      <c r="UKE556" s="11"/>
      <c r="UKF556" s="12"/>
      <c r="UKG556" s="12"/>
      <c r="UKH556" s="12"/>
      <c r="UKI556" s="12"/>
      <c r="UKM556" s="11"/>
      <c r="UKN556" s="12"/>
      <c r="UKO556" s="12"/>
      <c r="UKP556" s="12"/>
      <c r="UKQ556" s="12"/>
      <c r="UKU556" s="11"/>
      <c r="UKV556" s="12"/>
      <c r="UKW556" s="12"/>
      <c r="UKX556" s="12"/>
      <c r="UKY556" s="12"/>
      <c r="ULC556" s="11"/>
      <c r="ULD556" s="12"/>
      <c r="ULE556" s="12"/>
      <c r="ULF556" s="12"/>
      <c r="ULG556" s="12"/>
      <c r="ULK556" s="11"/>
      <c r="ULL556" s="12"/>
      <c r="ULM556" s="12"/>
      <c r="ULN556" s="12"/>
      <c r="ULO556" s="12"/>
      <c r="ULS556" s="11"/>
      <c r="ULT556" s="12"/>
      <c r="ULU556" s="12"/>
      <c r="ULV556" s="12"/>
      <c r="ULW556" s="12"/>
      <c r="UMA556" s="11"/>
      <c r="UMB556" s="12"/>
      <c r="UMC556" s="12"/>
      <c r="UMD556" s="12"/>
      <c r="UME556" s="12"/>
      <c r="UMI556" s="11"/>
      <c r="UMJ556" s="12"/>
      <c r="UMK556" s="12"/>
      <c r="UML556" s="12"/>
      <c r="UMM556" s="12"/>
      <c r="UMQ556" s="11"/>
      <c r="UMR556" s="12"/>
      <c r="UMS556" s="12"/>
      <c r="UMT556" s="12"/>
      <c r="UMU556" s="12"/>
      <c r="UMY556" s="11"/>
      <c r="UMZ556" s="12"/>
      <c r="UNA556" s="12"/>
      <c r="UNB556" s="12"/>
      <c r="UNC556" s="12"/>
      <c r="UNG556" s="11"/>
      <c r="UNH556" s="12"/>
      <c r="UNI556" s="12"/>
      <c r="UNJ556" s="12"/>
      <c r="UNK556" s="12"/>
      <c r="UNO556" s="11"/>
      <c r="UNP556" s="12"/>
      <c r="UNQ556" s="12"/>
      <c r="UNR556" s="12"/>
      <c r="UNS556" s="12"/>
      <c r="UNW556" s="11"/>
      <c r="UNX556" s="12"/>
      <c r="UNY556" s="12"/>
      <c r="UNZ556" s="12"/>
      <c r="UOA556" s="12"/>
      <c r="UOE556" s="11"/>
      <c r="UOF556" s="12"/>
      <c r="UOG556" s="12"/>
      <c r="UOH556" s="12"/>
      <c r="UOI556" s="12"/>
      <c r="UOM556" s="11"/>
      <c r="UON556" s="12"/>
      <c r="UOO556" s="12"/>
      <c r="UOP556" s="12"/>
      <c r="UOQ556" s="12"/>
      <c r="UOU556" s="11"/>
      <c r="UOV556" s="12"/>
      <c r="UOW556" s="12"/>
      <c r="UOX556" s="12"/>
      <c r="UOY556" s="12"/>
      <c r="UPC556" s="11"/>
      <c r="UPD556" s="12"/>
      <c r="UPE556" s="12"/>
      <c r="UPF556" s="12"/>
      <c r="UPG556" s="12"/>
      <c r="UPK556" s="11"/>
      <c r="UPL556" s="12"/>
      <c r="UPM556" s="12"/>
      <c r="UPN556" s="12"/>
      <c r="UPO556" s="12"/>
      <c r="UPS556" s="11"/>
      <c r="UPT556" s="12"/>
      <c r="UPU556" s="12"/>
      <c r="UPV556" s="12"/>
      <c r="UPW556" s="12"/>
      <c r="UQA556" s="11"/>
      <c r="UQB556" s="12"/>
      <c r="UQC556" s="12"/>
      <c r="UQD556" s="12"/>
      <c r="UQE556" s="12"/>
      <c r="UQI556" s="11"/>
      <c r="UQJ556" s="12"/>
      <c r="UQK556" s="12"/>
      <c r="UQL556" s="12"/>
      <c r="UQM556" s="12"/>
      <c r="UQQ556" s="11"/>
      <c r="UQR556" s="12"/>
      <c r="UQS556" s="12"/>
      <c r="UQT556" s="12"/>
      <c r="UQU556" s="12"/>
      <c r="UQY556" s="11"/>
      <c r="UQZ556" s="12"/>
      <c r="URA556" s="12"/>
      <c r="URB556" s="12"/>
      <c r="URC556" s="12"/>
      <c r="URG556" s="11"/>
      <c r="URH556" s="12"/>
      <c r="URI556" s="12"/>
      <c r="URJ556" s="12"/>
      <c r="URK556" s="12"/>
      <c r="URO556" s="11"/>
      <c r="URP556" s="12"/>
      <c r="URQ556" s="12"/>
      <c r="URR556" s="12"/>
      <c r="URS556" s="12"/>
      <c r="URW556" s="11"/>
      <c r="URX556" s="12"/>
      <c r="URY556" s="12"/>
      <c r="URZ556" s="12"/>
      <c r="USA556" s="12"/>
      <c r="USE556" s="11"/>
      <c r="USF556" s="12"/>
      <c r="USG556" s="12"/>
      <c r="USH556" s="12"/>
      <c r="USI556" s="12"/>
      <c r="USM556" s="11"/>
      <c r="USN556" s="12"/>
      <c r="USO556" s="12"/>
      <c r="USP556" s="12"/>
      <c r="USQ556" s="12"/>
      <c r="USU556" s="11"/>
      <c r="USV556" s="12"/>
      <c r="USW556" s="12"/>
      <c r="USX556" s="12"/>
      <c r="USY556" s="12"/>
      <c r="UTC556" s="11"/>
      <c r="UTD556" s="12"/>
      <c r="UTE556" s="12"/>
      <c r="UTF556" s="12"/>
      <c r="UTG556" s="12"/>
      <c r="UTK556" s="11"/>
      <c r="UTL556" s="12"/>
      <c r="UTM556" s="12"/>
      <c r="UTN556" s="12"/>
      <c r="UTO556" s="12"/>
      <c r="UTS556" s="11"/>
      <c r="UTT556" s="12"/>
      <c r="UTU556" s="12"/>
      <c r="UTV556" s="12"/>
      <c r="UTW556" s="12"/>
      <c r="UUA556" s="11"/>
      <c r="UUB556" s="12"/>
      <c r="UUC556" s="12"/>
      <c r="UUD556" s="12"/>
      <c r="UUE556" s="12"/>
      <c r="UUI556" s="11"/>
      <c r="UUJ556" s="12"/>
      <c r="UUK556" s="12"/>
      <c r="UUL556" s="12"/>
      <c r="UUM556" s="12"/>
      <c r="UUQ556" s="11"/>
      <c r="UUR556" s="12"/>
      <c r="UUS556" s="12"/>
      <c r="UUT556" s="12"/>
      <c r="UUU556" s="12"/>
      <c r="UUY556" s="11"/>
      <c r="UUZ556" s="12"/>
      <c r="UVA556" s="12"/>
      <c r="UVB556" s="12"/>
      <c r="UVC556" s="12"/>
      <c r="UVG556" s="11"/>
      <c r="UVH556" s="12"/>
      <c r="UVI556" s="12"/>
      <c r="UVJ556" s="12"/>
      <c r="UVK556" s="12"/>
      <c r="UVO556" s="11"/>
      <c r="UVP556" s="12"/>
      <c r="UVQ556" s="12"/>
      <c r="UVR556" s="12"/>
      <c r="UVS556" s="12"/>
      <c r="UVW556" s="11"/>
      <c r="UVX556" s="12"/>
      <c r="UVY556" s="12"/>
      <c r="UVZ556" s="12"/>
      <c r="UWA556" s="12"/>
      <c r="UWE556" s="11"/>
      <c r="UWF556" s="12"/>
      <c r="UWG556" s="12"/>
      <c r="UWH556" s="12"/>
      <c r="UWI556" s="12"/>
      <c r="UWM556" s="11"/>
      <c r="UWN556" s="12"/>
      <c r="UWO556" s="12"/>
      <c r="UWP556" s="12"/>
      <c r="UWQ556" s="12"/>
      <c r="UWU556" s="11"/>
      <c r="UWV556" s="12"/>
      <c r="UWW556" s="12"/>
      <c r="UWX556" s="12"/>
      <c r="UWY556" s="12"/>
      <c r="UXC556" s="11"/>
      <c r="UXD556" s="12"/>
      <c r="UXE556" s="12"/>
      <c r="UXF556" s="12"/>
      <c r="UXG556" s="12"/>
      <c r="UXK556" s="11"/>
      <c r="UXL556" s="12"/>
      <c r="UXM556" s="12"/>
      <c r="UXN556" s="12"/>
      <c r="UXO556" s="12"/>
      <c r="UXS556" s="11"/>
      <c r="UXT556" s="12"/>
      <c r="UXU556" s="12"/>
      <c r="UXV556" s="12"/>
      <c r="UXW556" s="12"/>
      <c r="UYA556" s="11"/>
      <c r="UYB556" s="12"/>
      <c r="UYC556" s="12"/>
      <c r="UYD556" s="12"/>
      <c r="UYE556" s="12"/>
      <c r="UYI556" s="11"/>
      <c r="UYJ556" s="12"/>
      <c r="UYK556" s="12"/>
      <c r="UYL556" s="12"/>
      <c r="UYM556" s="12"/>
      <c r="UYQ556" s="11"/>
      <c r="UYR556" s="12"/>
      <c r="UYS556" s="12"/>
      <c r="UYT556" s="12"/>
      <c r="UYU556" s="12"/>
      <c r="UYY556" s="11"/>
      <c r="UYZ556" s="12"/>
      <c r="UZA556" s="12"/>
      <c r="UZB556" s="12"/>
      <c r="UZC556" s="12"/>
      <c r="UZG556" s="11"/>
      <c r="UZH556" s="12"/>
      <c r="UZI556" s="12"/>
      <c r="UZJ556" s="12"/>
      <c r="UZK556" s="12"/>
      <c r="UZO556" s="11"/>
      <c r="UZP556" s="12"/>
      <c r="UZQ556" s="12"/>
      <c r="UZR556" s="12"/>
      <c r="UZS556" s="12"/>
      <c r="UZW556" s="11"/>
      <c r="UZX556" s="12"/>
      <c r="UZY556" s="12"/>
      <c r="UZZ556" s="12"/>
      <c r="VAA556" s="12"/>
      <c r="VAE556" s="11"/>
      <c r="VAF556" s="12"/>
      <c r="VAG556" s="12"/>
      <c r="VAH556" s="12"/>
      <c r="VAI556" s="12"/>
      <c r="VAM556" s="11"/>
      <c r="VAN556" s="12"/>
      <c r="VAO556" s="12"/>
      <c r="VAP556" s="12"/>
      <c r="VAQ556" s="12"/>
      <c r="VAU556" s="11"/>
      <c r="VAV556" s="12"/>
      <c r="VAW556" s="12"/>
      <c r="VAX556" s="12"/>
      <c r="VAY556" s="12"/>
      <c r="VBC556" s="11"/>
      <c r="VBD556" s="12"/>
      <c r="VBE556" s="12"/>
      <c r="VBF556" s="12"/>
      <c r="VBG556" s="12"/>
      <c r="VBK556" s="11"/>
      <c r="VBL556" s="12"/>
      <c r="VBM556" s="12"/>
      <c r="VBN556" s="12"/>
      <c r="VBO556" s="12"/>
      <c r="VBS556" s="11"/>
      <c r="VBT556" s="12"/>
      <c r="VBU556" s="12"/>
      <c r="VBV556" s="12"/>
      <c r="VBW556" s="12"/>
      <c r="VCA556" s="11"/>
      <c r="VCB556" s="12"/>
      <c r="VCC556" s="12"/>
      <c r="VCD556" s="12"/>
      <c r="VCE556" s="12"/>
      <c r="VCI556" s="11"/>
      <c r="VCJ556" s="12"/>
      <c r="VCK556" s="12"/>
      <c r="VCL556" s="12"/>
      <c r="VCM556" s="12"/>
      <c r="VCQ556" s="11"/>
      <c r="VCR556" s="12"/>
      <c r="VCS556" s="12"/>
      <c r="VCT556" s="12"/>
      <c r="VCU556" s="12"/>
      <c r="VCY556" s="11"/>
      <c r="VCZ556" s="12"/>
      <c r="VDA556" s="12"/>
      <c r="VDB556" s="12"/>
      <c r="VDC556" s="12"/>
      <c r="VDG556" s="11"/>
      <c r="VDH556" s="12"/>
      <c r="VDI556" s="12"/>
      <c r="VDJ556" s="12"/>
      <c r="VDK556" s="12"/>
      <c r="VDO556" s="11"/>
      <c r="VDP556" s="12"/>
      <c r="VDQ556" s="12"/>
      <c r="VDR556" s="12"/>
      <c r="VDS556" s="12"/>
      <c r="VDW556" s="11"/>
      <c r="VDX556" s="12"/>
      <c r="VDY556" s="12"/>
      <c r="VDZ556" s="12"/>
      <c r="VEA556" s="12"/>
      <c r="VEE556" s="11"/>
      <c r="VEF556" s="12"/>
      <c r="VEG556" s="12"/>
      <c r="VEH556" s="12"/>
      <c r="VEI556" s="12"/>
      <c r="VEM556" s="11"/>
      <c r="VEN556" s="12"/>
      <c r="VEO556" s="12"/>
      <c r="VEP556" s="12"/>
      <c r="VEQ556" s="12"/>
      <c r="VEU556" s="11"/>
      <c r="VEV556" s="12"/>
      <c r="VEW556" s="12"/>
      <c r="VEX556" s="12"/>
      <c r="VEY556" s="12"/>
      <c r="VFC556" s="11"/>
      <c r="VFD556" s="12"/>
      <c r="VFE556" s="12"/>
      <c r="VFF556" s="12"/>
      <c r="VFG556" s="12"/>
      <c r="VFK556" s="11"/>
      <c r="VFL556" s="12"/>
      <c r="VFM556" s="12"/>
      <c r="VFN556" s="12"/>
      <c r="VFO556" s="12"/>
      <c r="VFS556" s="11"/>
      <c r="VFT556" s="12"/>
      <c r="VFU556" s="12"/>
      <c r="VFV556" s="12"/>
      <c r="VFW556" s="12"/>
      <c r="VGA556" s="11"/>
      <c r="VGB556" s="12"/>
      <c r="VGC556" s="12"/>
      <c r="VGD556" s="12"/>
      <c r="VGE556" s="12"/>
      <c r="VGI556" s="11"/>
      <c r="VGJ556" s="12"/>
      <c r="VGK556" s="12"/>
      <c r="VGL556" s="12"/>
      <c r="VGM556" s="12"/>
      <c r="VGQ556" s="11"/>
      <c r="VGR556" s="12"/>
      <c r="VGS556" s="12"/>
      <c r="VGT556" s="12"/>
      <c r="VGU556" s="12"/>
      <c r="VGY556" s="11"/>
      <c r="VGZ556" s="12"/>
      <c r="VHA556" s="12"/>
      <c r="VHB556" s="12"/>
      <c r="VHC556" s="12"/>
      <c r="VHG556" s="11"/>
      <c r="VHH556" s="12"/>
      <c r="VHI556" s="12"/>
      <c r="VHJ556" s="12"/>
      <c r="VHK556" s="12"/>
      <c r="VHO556" s="11"/>
      <c r="VHP556" s="12"/>
      <c r="VHQ556" s="12"/>
      <c r="VHR556" s="12"/>
      <c r="VHS556" s="12"/>
      <c r="VHW556" s="11"/>
      <c r="VHX556" s="12"/>
      <c r="VHY556" s="12"/>
      <c r="VHZ556" s="12"/>
      <c r="VIA556" s="12"/>
      <c r="VIE556" s="11"/>
      <c r="VIF556" s="12"/>
      <c r="VIG556" s="12"/>
      <c r="VIH556" s="12"/>
      <c r="VII556" s="12"/>
      <c r="VIM556" s="11"/>
      <c r="VIN556" s="12"/>
      <c r="VIO556" s="12"/>
      <c r="VIP556" s="12"/>
      <c r="VIQ556" s="12"/>
      <c r="VIU556" s="11"/>
      <c r="VIV556" s="12"/>
      <c r="VIW556" s="12"/>
      <c r="VIX556" s="12"/>
      <c r="VIY556" s="12"/>
      <c r="VJC556" s="11"/>
      <c r="VJD556" s="12"/>
      <c r="VJE556" s="12"/>
      <c r="VJF556" s="12"/>
      <c r="VJG556" s="12"/>
      <c r="VJK556" s="11"/>
      <c r="VJL556" s="12"/>
      <c r="VJM556" s="12"/>
      <c r="VJN556" s="12"/>
      <c r="VJO556" s="12"/>
      <c r="VJS556" s="11"/>
      <c r="VJT556" s="12"/>
      <c r="VJU556" s="12"/>
      <c r="VJV556" s="12"/>
      <c r="VJW556" s="12"/>
      <c r="VKA556" s="11"/>
      <c r="VKB556" s="12"/>
      <c r="VKC556" s="12"/>
      <c r="VKD556" s="12"/>
      <c r="VKE556" s="12"/>
      <c r="VKI556" s="11"/>
      <c r="VKJ556" s="12"/>
      <c r="VKK556" s="12"/>
      <c r="VKL556" s="12"/>
      <c r="VKM556" s="12"/>
      <c r="VKQ556" s="11"/>
      <c r="VKR556" s="12"/>
      <c r="VKS556" s="12"/>
      <c r="VKT556" s="12"/>
      <c r="VKU556" s="12"/>
      <c r="VKY556" s="11"/>
      <c r="VKZ556" s="12"/>
      <c r="VLA556" s="12"/>
      <c r="VLB556" s="12"/>
      <c r="VLC556" s="12"/>
      <c r="VLG556" s="11"/>
      <c r="VLH556" s="12"/>
      <c r="VLI556" s="12"/>
      <c r="VLJ556" s="12"/>
      <c r="VLK556" s="12"/>
      <c r="VLO556" s="11"/>
      <c r="VLP556" s="12"/>
      <c r="VLQ556" s="12"/>
      <c r="VLR556" s="12"/>
      <c r="VLS556" s="12"/>
      <c r="VLW556" s="11"/>
      <c r="VLX556" s="12"/>
      <c r="VLY556" s="12"/>
      <c r="VLZ556" s="12"/>
      <c r="VMA556" s="12"/>
      <c r="VME556" s="11"/>
      <c r="VMF556" s="12"/>
      <c r="VMG556" s="12"/>
      <c r="VMH556" s="12"/>
      <c r="VMI556" s="12"/>
      <c r="VMM556" s="11"/>
      <c r="VMN556" s="12"/>
      <c r="VMO556" s="12"/>
      <c r="VMP556" s="12"/>
      <c r="VMQ556" s="12"/>
      <c r="VMU556" s="11"/>
      <c r="VMV556" s="12"/>
      <c r="VMW556" s="12"/>
      <c r="VMX556" s="12"/>
      <c r="VMY556" s="12"/>
      <c r="VNC556" s="11"/>
      <c r="VND556" s="12"/>
      <c r="VNE556" s="12"/>
      <c r="VNF556" s="12"/>
      <c r="VNG556" s="12"/>
      <c r="VNK556" s="11"/>
      <c r="VNL556" s="12"/>
      <c r="VNM556" s="12"/>
      <c r="VNN556" s="12"/>
      <c r="VNO556" s="12"/>
      <c r="VNS556" s="11"/>
      <c r="VNT556" s="12"/>
      <c r="VNU556" s="12"/>
      <c r="VNV556" s="12"/>
      <c r="VNW556" s="12"/>
      <c r="VOA556" s="11"/>
      <c r="VOB556" s="12"/>
      <c r="VOC556" s="12"/>
      <c r="VOD556" s="12"/>
      <c r="VOE556" s="12"/>
      <c r="VOI556" s="11"/>
      <c r="VOJ556" s="12"/>
      <c r="VOK556" s="12"/>
      <c r="VOL556" s="12"/>
      <c r="VOM556" s="12"/>
      <c r="VOQ556" s="11"/>
      <c r="VOR556" s="12"/>
      <c r="VOS556" s="12"/>
      <c r="VOT556" s="12"/>
      <c r="VOU556" s="12"/>
      <c r="VOY556" s="11"/>
      <c r="VOZ556" s="12"/>
      <c r="VPA556" s="12"/>
      <c r="VPB556" s="12"/>
      <c r="VPC556" s="12"/>
      <c r="VPG556" s="11"/>
      <c r="VPH556" s="12"/>
      <c r="VPI556" s="12"/>
      <c r="VPJ556" s="12"/>
      <c r="VPK556" s="12"/>
      <c r="VPO556" s="11"/>
      <c r="VPP556" s="12"/>
      <c r="VPQ556" s="12"/>
      <c r="VPR556" s="12"/>
      <c r="VPS556" s="12"/>
      <c r="VPW556" s="11"/>
      <c r="VPX556" s="12"/>
      <c r="VPY556" s="12"/>
      <c r="VPZ556" s="12"/>
      <c r="VQA556" s="12"/>
      <c r="VQE556" s="11"/>
      <c r="VQF556" s="12"/>
      <c r="VQG556" s="12"/>
      <c r="VQH556" s="12"/>
      <c r="VQI556" s="12"/>
      <c r="VQM556" s="11"/>
      <c r="VQN556" s="12"/>
      <c r="VQO556" s="12"/>
      <c r="VQP556" s="12"/>
      <c r="VQQ556" s="12"/>
      <c r="VQU556" s="11"/>
      <c r="VQV556" s="12"/>
      <c r="VQW556" s="12"/>
      <c r="VQX556" s="12"/>
      <c r="VQY556" s="12"/>
      <c r="VRC556" s="11"/>
      <c r="VRD556" s="12"/>
      <c r="VRE556" s="12"/>
      <c r="VRF556" s="12"/>
      <c r="VRG556" s="12"/>
      <c r="VRK556" s="11"/>
      <c r="VRL556" s="12"/>
      <c r="VRM556" s="12"/>
      <c r="VRN556" s="12"/>
      <c r="VRO556" s="12"/>
      <c r="VRS556" s="11"/>
      <c r="VRT556" s="12"/>
      <c r="VRU556" s="12"/>
      <c r="VRV556" s="12"/>
      <c r="VRW556" s="12"/>
      <c r="VSA556" s="11"/>
      <c r="VSB556" s="12"/>
      <c r="VSC556" s="12"/>
      <c r="VSD556" s="12"/>
      <c r="VSE556" s="12"/>
      <c r="VSI556" s="11"/>
      <c r="VSJ556" s="12"/>
      <c r="VSK556" s="12"/>
      <c r="VSL556" s="12"/>
      <c r="VSM556" s="12"/>
      <c r="VSQ556" s="11"/>
      <c r="VSR556" s="12"/>
      <c r="VSS556" s="12"/>
      <c r="VST556" s="12"/>
      <c r="VSU556" s="12"/>
      <c r="VSY556" s="11"/>
      <c r="VSZ556" s="12"/>
      <c r="VTA556" s="12"/>
      <c r="VTB556" s="12"/>
      <c r="VTC556" s="12"/>
      <c r="VTG556" s="11"/>
      <c r="VTH556" s="12"/>
      <c r="VTI556" s="12"/>
      <c r="VTJ556" s="12"/>
      <c r="VTK556" s="12"/>
      <c r="VTO556" s="11"/>
      <c r="VTP556" s="12"/>
      <c r="VTQ556" s="12"/>
      <c r="VTR556" s="12"/>
      <c r="VTS556" s="12"/>
      <c r="VTW556" s="11"/>
      <c r="VTX556" s="12"/>
      <c r="VTY556" s="12"/>
      <c r="VTZ556" s="12"/>
      <c r="VUA556" s="12"/>
      <c r="VUE556" s="11"/>
      <c r="VUF556" s="12"/>
      <c r="VUG556" s="12"/>
      <c r="VUH556" s="12"/>
      <c r="VUI556" s="12"/>
      <c r="VUM556" s="11"/>
      <c r="VUN556" s="12"/>
      <c r="VUO556" s="12"/>
      <c r="VUP556" s="12"/>
      <c r="VUQ556" s="12"/>
      <c r="VUU556" s="11"/>
      <c r="VUV556" s="12"/>
      <c r="VUW556" s="12"/>
      <c r="VUX556" s="12"/>
      <c r="VUY556" s="12"/>
      <c r="VVC556" s="11"/>
      <c r="VVD556" s="12"/>
      <c r="VVE556" s="12"/>
      <c r="VVF556" s="12"/>
      <c r="VVG556" s="12"/>
      <c r="VVK556" s="11"/>
      <c r="VVL556" s="12"/>
      <c r="VVM556" s="12"/>
      <c r="VVN556" s="12"/>
      <c r="VVO556" s="12"/>
      <c r="VVS556" s="11"/>
      <c r="VVT556" s="12"/>
      <c r="VVU556" s="12"/>
      <c r="VVV556" s="12"/>
      <c r="VVW556" s="12"/>
      <c r="VWA556" s="11"/>
      <c r="VWB556" s="12"/>
      <c r="VWC556" s="12"/>
      <c r="VWD556" s="12"/>
      <c r="VWE556" s="12"/>
      <c r="VWI556" s="11"/>
      <c r="VWJ556" s="12"/>
      <c r="VWK556" s="12"/>
      <c r="VWL556" s="12"/>
      <c r="VWM556" s="12"/>
      <c r="VWQ556" s="11"/>
      <c r="VWR556" s="12"/>
      <c r="VWS556" s="12"/>
      <c r="VWT556" s="12"/>
      <c r="VWU556" s="12"/>
      <c r="VWY556" s="11"/>
      <c r="VWZ556" s="12"/>
      <c r="VXA556" s="12"/>
      <c r="VXB556" s="12"/>
      <c r="VXC556" s="12"/>
      <c r="VXG556" s="11"/>
      <c r="VXH556" s="12"/>
      <c r="VXI556" s="12"/>
      <c r="VXJ556" s="12"/>
      <c r="VXK556" s="12"/>
      <c r="VXO556" s="11"/>
      <c r="VXP556" s="12"/>
      <c r="VXQ556" s="12"/>
      <c r="VXR556" s="12"/>
      <c r="VXS556" s="12"/>
      <c r="VXW556" s="11"/>
      <c r="VXX556" s="12"/>
      <c r="VXY556" s="12"/>
      <c r="VXZ556" s="12"/>
      <c r="VYA556" s="12"/>
      <c r="VYE556" s="11"/>
      <c r="VYF556" s="12"/>
      <c r="VYG556" s="12"/>
      <c r="VYH556" s="12"/>
      <c r="VYI556" s="12"/>
      <c r="VYM556" s="11"/>
      <c r="VYN556" s="12"/>
      <c r="VYO556" s="12"/>
      <c r="VYP556" s="12"/>
      <c r="VYQ556" s="12"/>
      <c r="VYU556" s="11"/>
      <c r="VYV556" s="12"/>
      <c r="VYW556" s="12"/>
      <c r="VYX556" s="12"/>
      <c r="VYY556" s="12"/>
      <c r="VZC556" s="11"/>
      <c r="VZD556" s="12"/>
      <c r="VZE556" s="12"/>
      <c r="VZF556" s="12"/>
      <c r="VZG556" s="12"/>
      <c r="VZK556" s="11"/>
      <c r="VZL556" s="12"/>
      <c r="VZM556" s="12"/>
      <c r="VZN556" s="12"/>
      <c r="VZO556" s="12"/>
      <c r="VZS556" s="11"/>
      <c r="VZT556" s="12"/>
      <c r="VZU556" s="12"/>
      <c r="VZV556" s="12"/>
      <c r="VZW556" s="12"/>
      <c r="WAA556" s="11"/>
      <c r="WAB556" s="12"/>
      <c r="WAC556" s="12"/>
      <c r="WAD556" s="12"/>
      <c r="WAE556" s="12"/>
      <c r="WAI556" s="11"/>
      <c r="WAJ556" s="12"/>
      <c r="WAK556" s="12"/>
      <c r="WAL556" s="12"/>
      <c r="WAM556" s="12"/>
      <c r="WAQ556" s="11"/>
      <c r="WAR556" s="12"/>
      <c r="WAS556" s="12"/>
      <c r="WAT556" s="12"/>
      <c r="WAU556" s="12"/>
      <c r="WAY556" s="11"/>
      <c r="WAZ556" s="12"/>
      <c r="WBA556" s="12"/>
      <c r="WBB556" s="12"/>
      <c r="WBC556" s="12"/>
      <c r="WBG556" s="11"/>
      <c r="WBH556" s="12"/>
      <c r="WBI556" s="12"/>
      <c r="WBJ556" s="12"/>
      <c r="WBK556" s="12"/>
      <c r="WBO556" s="11"/>
      <c r="WBP556" s="12"/>
      <c r="WBQ556" s="12"/>
      <c r="WBR556" s="12"/>
      <c r="WBS556" s="12"/>
      <c r="WBW556" s="11"/>
      <c r="WBX556" s="12"/>
      <c r="WBY556" s="12"/>
      <c r="WBZ556" s="12"/>
      <c r="WCA556" s="12"/>
      <c r="WCE556" s="11"/>
      <c r="WCF556" s="12"/>
      <c r="WCG556" s="12"/>
      <c r="WCH556" s="12"/>
      <c r="WCI556" s="12"/>
      <c r="WCM556" s="11"/>
      <c r="WCN556" s="12"/>
      <c r="WCO556" s="12"/>
      <c r="WCP556" s="12"/>
      <c r="WCQ556" s="12"/>
      <c r="WCU556" s="11"/>
      <c r="WCV556" s="12"/>
      <c r="WCW556" s="12"/>
      <c r="WCX556" s="12"/>
      <c r="WCY556" s="12"/>
      <c r="WDC556" s="11"/>
      <c r="WDD556" s="12"/>
      <c r="WDE556" s="12"/>
      <c r="WDF556" s="12"/>
      <c r="WDG556" s="12"/>
      <c r="WDK556" s="11"/>
      <c r="WDL556" s="12"/>
      <c r="WDM556" s="12"/>
      <c r="WDN556" s="12"/>
      <c r="WDO556" s="12"/>
      <c r="WDS556" s="11"/>
      <c r="WDT556" s="12"/>
      <c r="WDU556" s="12"/>
      <c r="WDV556" s="12"/>
      <c r="WDW556" s="12"/>
      <c r="WEA556" s="11"/>
      <c r="WEB556" s="12"/>
      <c r="WEC556" s="12"/>
      <c r="WED556" s="12"/>
      <c r="WEE556" s="12"/>
      <c r="WEI556" s="11"/>
      <c r="WEJ556" s="12"/>
      <c r="WEK556" s="12"/>
      <c r="WEL556" s="12"/>
      <c r="WEM556" s="12"/>
      <c r="WEQ556" s="11"/>
      <c r="WER556" s="12"/>
      <c r="WES556" s="12"/>
      <c r="WET556" s="12"/>
      <c r="WEU556" s="12"/>
      <c r="WEY556" s="11"/>
      <c r="WEZ556" s="12"/>
      <c r="WFA556" s="12"/>
      <c r="WFB556" s="12"/>
      <c r="WFC556" s="12"/>
      <c r="WFG556" s="11"/>
      <c r="WFH556" s="12"/>
      <c r="WFI556" s="12"/>
      <c r="WFJ556" s="12"/>
      <c r="WFK556" s="12"/>
      <c r="WFO556" s="11"/>
      <c r="WFP556" s="12"/>
      <c r="WFQ556" s="12"/>
      <c r="WFR556" s="12"/>
      <c r="WFS556" s="12"/>
      <c r="WFW556" s="11"/>
      <c r="WFX556" s="12"/>
      <c r="WFY556" s="12"/>
      <c r="WFZ556" s="12"/>
      <c r="WGA556" s="12"/>
      <c r="WGE556" s="11"/>
      <c r="WGF556" s="12"/>
      <c r="WGG556" s="12"/>
      <c r="WGH556" s="12"/>
      <c r="WGI556" s="12"/>
      <c r="WGM556" s="11"/>
      <c r="WGN556" s="12"/>
      <c r="WGO556" s="12"/>
      <c r="WGP556" s="12"/>
      <c r="WGQ556" s="12"/>
      <c r="WGU556" s="11"/>
      <c r="WGV556" s="12"/>
      <c r="WGW556" s="12"/>
      <c r="WGX556" s="12"/>
      <c r="WGY556" s="12"/>
      <c r="WHC556" s="11"/>
      <c r="WHD556" s="12"/>
      <c r="WHE556" s="12"/>
      <c r="WHF556" s="12"/>
      <c r="WHG556" s="12"/>
      <c r="WHK556" s="11"/>
      <c r="WHL556" s="12"/>
      <c r="WHM556" s="12"/>
      <c r="WHN556" s="12"/>
      <c r="WHO556" s="12"/>
      <c r="WHS556" s="11"/>
      <c r="WHT556" s="12"/>
      <c r="WHU556" s="12"/>
      <c r="WHV556" s="12"/>
      <c r="WHW556" s="12"/>
      <c r="WIA556" s="11"/>
      <c r="WIB556" s="12"/>
      <c r="WIC556" s="12"/>
      <c r="WID556" s="12"/>
      <c r="WIE556" s="12"/>
      <c r="WII556" s="11"/>
      <c r="WIJ556" s="12"/>
      <c r="WIK556" s="12"/>
      <c r="WIL556" s="12"/>
      <c r="WIM556" s="12"/>
      <c r="WIQ556" s="11"/>
      <c r="WIR556" s="12"/>
      <c r="WIS556" s="12"/>
      <c r="WIT556" s="12"/>
      <c r="WIU556" s="12"/>
      <c r="WIY556" s="11"/>
      <c r="WIZ556" s="12"/>
      <c r="WJA556" s="12"/>
      <c r="WJB556" s="12"/>
      <c r="WJC556" s="12"/>
      <c r="WJG556" s="11"/>
      <c r="WJH556" s="12"/>
      <c r="WJI556" s="12"/>
      <c r="WJJ556" s="12"/>
      <c r="WJK556" s="12"/>
      <c r="WJO556" s="11"/>
      <c r="WJP556" s="12"/>
      <c r="WJQ556" s="12"/>
      <c r="WJR556" s="12"/>
      <c r="WJS556" s="12"/>
      <c r="WJW556" s="11"/>
      <c r="WJX556" s="12"/>
      <c r="WJY556" s="12"/>
      <c r="WJZ556" s="12"/>
      <c r="WKA556" s="12"/>
      <c r="WKE556" s="11"/>
      <c r="WKF556" s="12"/>
      <c r="WKG556" s="12"/>
      <c r="WKH556" s="12"/>
      <c r="WKI556" s="12"/>
      <c r="WKM556" s="11"/>
      <c r="WKN556" s="12"/>
      <c r="WKO556" s="12"/>
      <c r="WKP556" s="12"/>
      <c r="WKQ556" s="12"/>
      <c r="WKU556" s="11"/>
      <c r="WKV556" s="12"/>
      <c r="WKW556" s="12"/>
      <c r="WKX556" s="12"/>
      <c r="WKY556" s="12"/>
      <c r="WLC556" s="11"/>
      <c r="WLD556" s="12"/>
      <c r="WLE556" s="12"/>
      <c r="WLF556" s="12"/>
      <c r="WLG556" s="12"/>
      <c r="WLK556" s="11"/>
      <c r="WLL556" s="12"/>
      <c r="WLM556" s="12"/>
      <c r="WLN556" s="12"/>
      <c r="WLO556" s="12"/>
      <c r="WLS556" s="11"/>
      <c r="WLT556" s="12"/>
      <c r="WLU556" s="12"/>
      <c r="WLV556" s="12"/>
      <c r="WLW556" s="12"/>
      <c r="WMA556" s="11"/>
      <c r="WMB556" s="12"/>
      <c r="WMC556" s="12"/>
      <c r="WMD556" s="12"/>
      <c r="WME556" s="12"/>
      <c r="WMI556" s="11"/>
      <c r="WMJ556" s="12"/>
      <c r="WMK556" s="12"/>
      <c r="WML556" s="12"/>
      <c r="WMM556" s="12"/>
      <c r="WMQ556" s="11"/>
      <c r="WMR556" s="12"/>
      <c r="WMS556" s="12"/>
      <c r="WMT556" s="12"/>
      <c r="WMU556" s="12"/>
      <c r="WMY556" s="11"/>
      <c r="WMZ556" s="12"/>
      <c r="WNA556" s="12"/>
      <c r="WNB556" s="12"/>
      <c r="WNC556" s="12"/>
      <c r="WNG556" s="11"/>
      <c r="WNH556" s="12"/>
      <c r="WNI556" s="12"/>
      <c r="WNJ556" s="12"/>
      <c r="WNK556" s="12"/>
      <c r="WNO556" s="11"/>
      <c r="WNP556" s="12"/>
      <c r="WNQ556" s="12"/>
      <c r="WNR556" s="12"/>
      <c r="WNS556" s="12"/>
      <c r="WNW556" s="11"/>
      <c r="WNX556" s="12"/>
      <c r="WNY556" s="12"/>
      <c r="WNZ556" s="12"/>
      <c r="WOA556" s="12"/>
      <c r="WOE556" s="11"/>
      <c r="WOF556" s="12"/>
      <c r="WOG556" s="12"/>
      <c r="WOH556" s="12"/>
      <c r="WOI556" s="12"/>
      <c r="WOM556" s="11"/>
      <c r="WON556" s="12"/>
      <c r="WOO556" s="12"/>
      <c r="WOP556" s="12"/>
      <c r="WOQ556" s="12"/>
      <c r="WOU556" s="11"/>
      <c r="WOV556" s="12"/>
      <c r="WOW556" s="12"/>
      <c r="WOX556" s="12"/>
      <c r="WOY556" s="12"/>
      <c r="WPC556" s="11"/>
      <c r="WPD556" s="12"/>
      <c r="WPE556" s="12"/>
      <c r="WPF556" s="12"/>
      <c r="WPG556" s="12"/>
      <c r="WPK556" s="11"/>
      <c r="WPL556" s="12"/>
      <c r="WPM556" s="12"/>
      <c r="WPN556" s="12"/>
      <c r="WPO556" s="12"/>
      <c r="WPS556" s="11"/>
      <c r="WPT556" s="12"/>
      <c r="WPU556" s="12"/>
      <c r="WPV556" s="12"/>
      <c r="WPW556" s="12"/>
      <c r="WQA556" s="11"/>
      <c r="WQB556" s="12"/>
      <c r="WQC556" s="12"/>
      <c r="WQD556" s="12"/>
      <c r="WQE556" s="12"/>
      <c r="WQI556" s="11"/>
      <c r="WQJ556" s="12"/>
      <c r="WQK556" s="12"/>
      <c r="WQL556" s="12"/>
      <c r="WQM556" s="12"/>
      <c r="WQQ556" s="11"/>
      <c r="WQR556" s="12"/>
      <c r="WQS556" s="12"/>
      <c r="WQT556" s="12"/>
      <c r="WQU556" s="12"/>
      <c r="WQY556" s="11"/>
      <c r="WQZ556" s="12"/>
      <c r="WRA556" s="12"/>
      <c r="WRB556" s="12"/>
      <c r="WRC556" s="12"/>
      <c r="WRG556" s="11"/>
      <c r="WRH556" s="12"/>
      <c r="WRI556" s="12"/>
      <c r="WRJ556" s="12"/>
      <c r="WRK556" s="12"/>
      <c r="WRO556" s="11"/>
      <c r="WRP556" s="12"/>
      <c r="WRQ556" s="12"/>
      <c r="WRR556" s="12"/>
      <c r="WRS556" s="12"/>
      <c r="WRW556" s="11"/>
      <c r="WRX556" s="12"/>
      <c r="WRY556" s="12"/>
      <c r="WRZ556" s="12"/>
      <c r="WSA556" s="12"/>
      <c r="WSE556" s="11"/>
      <c r="WSF556" s="12"/>
      <c r="WSG556" s="12"/>
      <c r="WSH556" s="12"/>
      <c r="WSI556" s="12"/>
      <c r="WSM556" s="11"/>
      <c r="WSN556" s="12"/>
      <c r="WSO556" s="12"/>
      <c r="WSP556" s="12"/>
      <c r="WSQ556" s="12"/>
      <c r="WSU556" s="11"/>
      <c r="WSV556" s="12"/>
      <c r="WSW556" s="12"/>
      <c r="WSX556" s="12"/>
      <c r="WSY556" s="12"/>
      <c r="WTC556" s="11"/>
      <c r="WTD556" s="12"/>
      <c r="WTE556" s="12"/>
      <c r="WTF556" s="12"/>
      <c r="WTG556" s="12"/>
      <c r="WTK556" s="11"/>
      <c r="WTL556" s="12"/>
      <c r="WTM556" s="12"/>
      <c r="WTN556" s="12"/>
      <c r="WTO556" s="12"/>
      <c r="WTS556" s="11"/>
      <c r="WTT556" s="12"/>
      <c r="WTU556" s="12"/>
      <c r="WTV556" s="12"/>
      <c r="WTW556" s="12"/>
      <c r="WUA556" s="11"/>
      <c r="WUB556" s="12"/>
      <c r="WUC556" s="12"/>
      <c r="WUD556" s="12"/>
      <c r="WUE556" s="12"/>
      <c r="WUI556" s="11"/>
      <c r="WUJ556" s="12"/>
      <c r="WUK556" s="12"/>
      <c r="WUL556" s="12"/>
      <c r="WUM556" s="12"/>
      <c r="WUQ556" s="11"/>
      <c r="WUR556" s="12"/>
      <c r="WUS556" s="12"/>
      <c r="WUT556" s="12"/>
      <c r="WUU556" s="12"/>
      <c r="WUY556" s="11"/>
      <c r="WUZ556" s="12"/>
      <c r="WVA556" s="12"/>
      <c r="WVB556" s="12"/>
      <c r="WVC556" s="12"/>
      <c r="WVG556" s="11"/>
      <c r="WVH556" s="12"/>
      <c r="WVI556" s="12"/>
      <c r="WVJ556" s="12"/>
      <c r="WVK556" s="12"/>
      <c r="WVO556" s="11"/>
      <c r="WVP556" s="12"/>
      <c r="WVQ556" s="12"/>
      <c r="WVR556" s="12"/>
      <c r="WVS556" s="12"/>
      <c r="WVW556" s="11"/>
      <c r="WVX556" s="12"/>
      <c r="WVY556" s="12"/>
      <c r="WVZ556" s="12"/>
      <c r="WWA556" s="12"/>
      <c r="WWE556" s="11"/>
      <c r="WWF556" s="12"/>
      <c r="WWG556" s="12"/>
      <c r="WWH556" s="12"/>
      <c r="WWI556" s="12"/>
      <c r="WWM556" s="11"/>
      <c r="WWN556" s="12"/>
      <c r="WWO556" s="12"/>
      <c r="WWP556" s="12"/>
      <c r="WWQ556" s="12"/>
      <c r="WWU556" s="11"/>
      <c r="WWV556" s="12"/>
      <c r="WWW556" s="12"/>
      <c r="WWX556" s="12"/>
      <c r="WWY556" s="12"/>
      <c r="WXC556" s="11"/>
      <c r="WXD556" s="12"/>
      <c r="WXE556" s="12"/>
      <c r="WXF556" s="12"/>
      <c r="WXG556" s="12"/>
      <c r="WXK556" s="11"/>
      <c r="WXL556" s="12"/>
      <c r="WXM556" s="12"/>
      <c r="WXN556" s="12"/>
      <c r="WXO556" s="12"/>
      <c r="WXS556" s="11"/>
      <c r="WXT556" s="12"/>
      <c r="WXU556" s="12"/>
      <c r="WXV556" s="12"/>
      <c r="WXW556" s="12"/>
      <c r="WYA556" s="11"/>
      <c r="WYB556" s="12"/>
      <c r="WYC556" s="12"/>
      <c r="WYD556" s="12"/>
      <c r="WYE556" s="12"/>
      <c r="WYI556" s="11"/>
      <c r="WYJ556" s="12"/>
      <c r="WYK556" s="12"/>
      <c r="WYL556" s="12"/>
      <c r="WYM556" s="12"/>
      <c r="WYQ556" s="11"/>
      <c r="WYR556" s="12"/>
      <c r="WYS556" s="12"/>
      <c r="WYT556" s="12"/>
      <c r="WYU556" s="12"/>
      <c r="WYY556" s="11"/>
      <c r="WYZ556" s="12"/>
      <c r="WZA556" s="12"/>
      <c r="WZB556" s="12"/>
      <c r="WZC556" s="12"/>
      <c r="WZG556" s="11"/>
      <c r="WZH556" s="12"/>
      <c r="WZI556" s="12"/>
      <c r="WZJ556" s="12"/>
      <c r="WZK556" s="12"/>
      <c r="WZO556" s="11"/>
      <c r="WZP556" s="12"/>
      <c r="WZQ556" s="12"/>
      <c r="WZR556" s="12"/>
      <c r="WZS556" s="12"/>
      <c r="WZW556" s="11"/>
      <c r="WZX556" s="12"/>
      <c r="WZY556" s="12"/>
      <c r="WZZ556" s="12"/>
      <c r="XAA556" s="12"/>
      <c r="XAE556" s="11"/>
      <c r="XAF556" s="12"/>
      <c r="XAG556" s="12"/>
      <c r="XAH556" s="12"/>
      <c r="XAI556" s="12"/>
      <c r="XAM556" s="11"/>
      <c r="XAN556" s="12"/>
      <c r="XAO556" s="12"/>
      <c r="XAP556" s="12"/>
      <c r="XAQ556" s="12"/>
      <c r="XAU556" s="11"/>
      <c r="XAV556" s="12"/>
      <c r="XAW556" s="12"/>
      <c r="XAX556" s="12"/>
      <c r="XAY556" s="12"/>
      <c r="XBC556" s="11"/>
      <c r="XBD556" s="12"/>
      <c r="XBE556" s="12"/>
      <c r="XBF556" s="12"/>
      <c r="XBG556" s="12"/>
      <c r="XBK556" s="11"/>
      <c r="XBL556" s="12"/>
      <c r="XBM556" s="12"/>
      <c r="XBN556" s="12"/>
      <c r="XBO556" s="12"/>
      <c r="XBS556" s="11"/>
      <c r="XBT556" s="12"/>
      <c r="XBU556" s="12"/>
      <c r="XBV556" s="12"/>
      <c r="XBW556" s="12"/>
      <c r="XCA556" s="11"/>
      <c r="XCB556" s="12"/>
      <c r="XCC556" s="12"/>
      <c r="XCD556" s="12"/>
      <c r="XCE556" s="12"/>
      <c r="XCI556" s="11"/>
      <c r="XCJ556" s="12"/>
      <c r="XCK556" s="12"/>
      <c r="XCL556" s="12"/>
      <c r="XCM556" s="12"/>
      <c r="XCQ556" s="11"/>
      <c r="XCR556" s="12"/>
      <c r="XCS556" s="12"/>
      <c r="XCT556" s="12"/>
      <c r="XCU556" s="12"/>
      <c r="XCY556" s="11"/>
      <c r="XCZ556" s="12"/>
      <c r="XDA556" s="12"/>
      <c r="XDB556" s="12"/>
      <c r="XDC556" s="12"/>
      <c r="XDG556" s="11"/>
      <c r="XDH556" s="12"/>
      <c r="XDI556" s="12"/>
      <c r="XDJ556" s="12"/>
      <c r="XDK556" s="12"/>
      <c r="XDO556" s="11"/>
      <c r="XDP556" s="12"/>
      <c r="XDQ556" s="12"/>
      <c r="XDR556" s="12"/>
      <c r="XDS556" s="12"/>
      <c r="XDW556" s="11"/>
      <c r="XDX556" s="12"/>
      <c r="XDY556" s="12"/>
      <c r="XDZ556" s="12"/>
      <c r="XEA556" s="12"/>
      <c r="XEE556" s="11"/>
      <c r="XEF556" s="12"/>
      <c r="XEG556" s="12"/>
      <c r="XEH556" s="12"/>
      <c r="XEI556" s="12"/>
      <c r="XEM556" s="11"/>
      <c r="XEN556" s="12"/>
      <c r="XEO556" s="12"/>
      <c r="XEP556" s="12"/>
      <c r="XEQ556" s="12"/>
      <c r="XEU556" s="11"/>
      <c r="XEV556" s="12"/>
      <c r="XEW556" s="12"/>
      <c r="XEX556" s="12"/>
      <c r="XEY556" s="12"/>
      <c r="XFC556" s="11"/>
      <c r="XFD556" s="12"/>
    </row>
    <row r="557" spans="1:16384" s="25" customFormat="1" ht="16.2" thickBot="1" x14ac:dyDescent="0.35">
      <c r="A557" s="324" t="s">
        <v>153</v>
      </c>
      <c r="B557" s="325"/>
      <c r="C557" s="325"/>
      <c r="D557" s="325"/>
      <c r="E557" s="325"/>
      <c r="F557" s="325"/>
      <c r="G557" s="325"/>
      <c r="H557" s="326"/>
      <c r="I557" s="41"/>
      <c r="J557" s="41"/>
      <c r="K557" s="41"/>
    </row>
    <row r="558" spans="1:16384" s="25" customFormat="1" ht="15.6" x14ac:dyDescent="0.3">
      <c r="A558" s="184"/>
      <c r="B558" s="180" t="s">
        <v>356</v>
      </c>
      <c r="C558" s="180" t="s">
        <v>361</v>
      </c>
      <c r="D558" s="180"/>
      <c r="E558" s="180"/>
      <c r="F558" s="180"/>
      <c r="G558" s="180"/>
      <c r="H558" s="185"/>
      <c r="I558" s="41"/>
      <c r="J558" s="41"/>
      <c r="K558" s="41"/>
    </row>
    <row r="559" spans="1:16384" s="135" customFormat="1" ht="41.4" x14ac:dyDescent="0.3">
      <c r="A559" s="196" t="s">
        <v>200</v>
      </c>
      <c r="B559" s="181" t="s">
        <v>355</v>
      </c>
      <c r="C559" s="181" t="s">
        <v>357</v>
      </c>
      <c r="D559" s="197" t="s">
        <v>15</v>
      </c>
      <c r="E559" s="197" t="s">
        <v>16</v>
      </c>
      <c r="F559" s="197" t="s">
        <v>17</v>
      </c>
      <c r="G559" s="198" t="s">
        <v>95</v>
      </c>
      <c r="H559" s="199" t="s">
        <v>14</v>
      </c>
      <c r="I559" s="246" t="s">
        <v>1286</v>
      </c>
      <c r="J559" s="248" t="s">
        <v>1358</v>
      </c>
      <c r="K559" s="232"/>
    </row>
    <row r="560" spans="1:16384" s="135" customFormat="1" ht="26.4" x14ac:dyDescent="0.3">
      <c r="A560" s="45">
        <v>1</v>
      </c>
      <c r="B560" s="49" t="s">
        <v>365</v>
      </c>
      <c r="C560" s="49" t="s">
        <v>465</v>
      </c>
      <c r="D560" s="204" t="s">
        <v>587</v>
      </c>
      <c r="E560" s="168" t="s">
        <v>0</v>
      </c>
      <c r="F560" s="168" t="s">
        <v>343</v>
      </c>
      <c r="G560" s="191"/>
      <c r="H560" s="170"/>
      <c r="I560" s="232"/>
      <c r="J560" s="232"/>
      <c r="K560" s="232"/>
    </row>
    <row r="561" spans="1:11" s="135" customFormat="1" ht="26.4" x14ac:dyDescent="0.3">
      <c r="A561" s="45">
        <v>2</v>
      </c>
      <c r="B561" s="49" t="s">
        <v>365</v>
      </c>
      <c r="C561" s="49" t="s">
        <v>465</v>
      </c>
      <c r="D561" s="204" t="s">
        <v>588</v>
      </c>
      <c r="E561" s="168" t="s">
        <v>0</v>
      </c>
      <c r="F561" s="168" t="s">
        <v>344</v>
      </c>
      <c r="G561" s="169" t="s">
        <v>96</v>
      </c>
      <c r="H561" s="170"/>
      <c r="I561" s="232"/>
      <c r="J561" s="232"/>
      <c r="K561" s="232"/>
    </row>
    <row r="562" spans="1:11" s="135" customFormat="1" ht="26.4" x14ac:dyDescent="0.3">
      <c r="A562" s="45">
        <v>3</v>
      </c>
      <c r="B562" s="49" t="s">
        <v>365</v>
      </c>
      <c r="C562" s="49" t="s">
        <v>465</v>
      </c>
      <c r="D562" s="204" t="s">
        <v>589</v>
      </c>
      <c r="E562" s="168" t="s">
        <v>0</v>
      </c>
      <c r="F562" s="168" t="s">
        <v>345</v>
      </c>
      <c r="G562" s="169" t="s">
        <v>96</v>
      </c>
      <c r="H562" s="170"/>
      <c r="I562" s="232"/>
      <c r="J562" s="232"/>
      <c r="K562" s="232"/>
    </row>
    <row r="563" spans="1:11" ht="25.5" customHeight="1" x14ac:dyDescent="0.3">
      <c r="A563" s="45">
        <v>4</v>
      </c>
      <c r="B563" s="49" t="s">
        <v>365</v>
      </c>
      <c r="C563" s="49" t="s">
        <v>465</v>
      </c>
      <c r="D563" s="40" t="s">
        <v>590</v>
      </c>
      <c r="E563" s="96" t="s">
        <v>0</v>
      </c>
      <c r="F563" s="96" t="s">
        <v>583</v>
      </c>
      <c r="G563" s="39"/>
      <c r="H563" s="36"/>
    </row>
    <row r="564" spans="1:11" ht="25.5" customHeight="1" x14ac:dyDescent="0.3">
      <c r="A564" s="45">
        <v>5</v>
      </c>
      <c r="B564" s="49" t="s">
        <v>365</v>
      </c>
      <c r="C564" s="49" t="s">
        <v>465</v>
      </c>
      <c r="D564" s="40" t="s">
        <v>591</v>
      </c>
      <c r="E564" s="96" t="s">
        <v>0</v>
      </c>
      <c r="F564" s="96" t="s">
        <v>584</v>
      </c>
      <c r="G564" s="39" t="s">
        <v>96</v>
      </c>
      <c r="H564" s="36"/>
    </row>
    <row r="565" spans="1:11" ht="25.5" customHeight="1" x14ac:dyDescent="0.3">
      <c r="A565" s="45">
        <v>6</v>
      </c>
      <c r="B565" s="49" t="s">
        <v>365</v>
      </c>
      <c r="C565" s="49" t="s">
        <v>465</v>
      </c>
      <c r="D565" s="40" t="s">
        <v>592</v>
      </c>
      <c r="E565" s="96" t="s">
        <v>0</v>
      </c>
      <c r="F565" s="96" t="s">
        <v>585</v>
      </c>
      <c r="G565" s="22"/>
      <c r="H565" s="21"/>
    </row>
    <row r="566" spans="1:11" ht="25.5" customHeight="1" x14ac:dyDescent="0.3">
      <c r="A566" s="45">
        <v>7</v>
      </c>
      <c r="B566" s="49" t="s">
        <v>365</v>
      </c>
      <c r="C566" s="49" t="s">
        <v>465</v>
      </c>
      <c r="D566" s="40" t="s">
        <v>593</v>
      </c>
      <c r="E566" s="96" t="s">
        <v>0</v>
      </c>
      <c r="F566" s="96" t="s">
        <v>586</v>
      </c>
      <c r="G566" s="39" t="s">
        <v>96</v>
      </c>
      <c r="H566" s="36"/>
    </row>
    <row r="567" spans="1:11" s="135" customFormat="1" ht="26.4" x14ac:dyDescent="0.3">
      <c r="A567" s="45">
        <v>8</v>
      </c>
      <c r="B567" s="49" t="s">
        <v>365</v>
      </c>
      <c r="C567" s="49" t="s">
        <v>465</v>
      </c>
      <c r="D567" s="168" t="s">
        <v>594</v>
      </c>
      <c r="E567" s="168" t="s">
        <v>0</v>
      </c>
      <c r="F567" s="204" t="s">
        <v>25</v>
      </c>
      <c r="G567" s="189" t="s">
        <v>96</v>
      </c>
      <c r="H567" s="170"/>
      <c r="I567" s="232"/>
      <c r="J567" s="232"/>
      <c r="K567" s="232"/>
    </row>
    <row r="568" spans="1:11" s="135" customFormat="1" ht="26.4" x14ac:dyDescent="0.3">
      <c r="A568" s="45">
        <v>9</v>
      </c>
      <c r="B568" s="49" t="s">
        <v>365</v>
      </c>
      <c r="C568" s="49" t="s">
        <v>465</v>
      </c>
      <c r="D568" s="188" t="s">
        <v>595</v>
      </c>
      <c r="E568" s="168" t="s">
        <v>0</v>
      </c>
      <c r="F568" s="204" t="s">
        <v>22</v>
      </c>
      <c r="G568" s="169" t="s">
        <v>96</v>
      </c>
      <c r="H568" s="208"/>
      <c r="I568" s="232"/>
      <c r="J568" s="232"/>
      <c r="K568" s="232"/>
    </row>
    <row r="569" spans="1:11" s="135" customFormat="1" ht="26.4" x14ac:dyDescent="0.3">
      <c r="A569" s="45">
        <v>10</v>
      </c>
      <c r="B569" s="49" t="s">
        <v>365</v>
      </c>
      <c r="C569" s="49" t="s">
        <v>465</v>
      </c>
      <c r="D569" s="204" t="s">
        <v>596</v>
      </c>
      <c r="E569" s="168" t="s">
        <v>0</v>
      </c>
      <c r="F569" s="204" t="s">
        <v>350</v>
      </c>
      <c r="G569" s="169" t="s">
        <v>96</v>
      </c>
      <c r="H569" s="208"/>
      <c r="I569" s="232"/>
      <c r="J569" s="232"/>
      <c r="K569" s="232"/>
    </row>
    <row r="570" spans="1:11" s="135" customFormat="1" ht="26.4" x14ac:dyDescent="0.3">
      <c r="A570" s="45">
        <v>11</v>
      </c>
      <c r="B570" s="49" t="s">
        <v>365</v>
      </c>
      <c r="C570" s="49" t="s">
        <v>465</v>
      </c>
      <c r="D570" s="378" t="s">
        <v>575</v>
      </c>
      <c r="E570" s="138" t="s">
        <v>0</v>
      </c>
      <c r="F570" s="137" t="s">
        <v>718</v>
      </c>
      <c r="G570" s="139" t="s">
        <v>96</v>
      </c>
      <c r="H570" s="140" t="s">
        <v>725</v>
      </c>
      <c r="I570" s="232" t="s">
        <v>1280</v>
      </c>
      <c r="J570" s="232"/>
      <c r="K570" s="232"/>
    </row>
    <row r="571" spans="1:11" s="135" customFormat="1" ht="26.4" x14ac:dyDescent="0.3">
      <c r="A571" s="45">
        <v>12</v>
      </c>
      <c r="B571" s="49" t="s">
        <v>365</v>
      </c>
      <c r="C571" s="49" t="s">
        <v>465</v>
      </c>
      <c r="D571" s="379"/>
      <c r="E571" s="138" t="s">
        <v>0</v>
      </c>
      <c r="F571" s="137" t="s">
        <v>719</v>
      </c>
      <c r="G571" s="139" t="s">
        <v>96</v>
      </c>
      <c r="H571" s="140"/>
      <c r="I571" s="232" t="s">
        <v>1280</v>
      </c>
      <c r="J571" s="232"/>
      <c r="K571" s="232"/>
    </row>
    <row r="572" spans="1:11" s="135" customFormat="1" ht="26.4" x14ac:dyDescent="0.3">
      <c r="A572" s="45">
        <v>13</v>
      </c>
      <c r="B572" s="49" t="s">
        <v>365</v>
      </c>
      <c r="C572" s="49" t="s">
        <v>465</v>
      </c>
      <c r="D572" s="379"/>
      <c r="E572" s="138" t="s">
        <v>0</v>
      </c>
      <c r="F572" s="137" t="s">
        <v>720</v>
      </c>
      <c r="G572" s="139" t="s">
        <v>96</v>
      </c>
      <c r="H572" s="140"/>
      <c r="I572" s="232" t="s">
        <v>1280</v>
      </c>
      <c r="J572" s="232"/>
      <c r="K572" s="232"/>
    </row>
    <row r="573" spans="1:11" s="135" customFormat="1" ht="26.4" x14ac:dyDescent="0.3">
      <c r="A573" s="45">
        <v>14</v>
      </c>
      <c r="B573" s="49" t="s">
        <v>365</v>
      </c>
      <c r="C573" s="49" t="s">
        <v>465</v>
      </c>
      <c r="D573" s="379"/>
      <c r="E573" s="138" t="s">
        <v>0</v>
      </c>
      <c r="F573" s="137" t="s">
        <v>721</v>
      </c>
      <c r="G573" s="139" t="s">
        <v>96</v>
      </c>
      <c r="H573" s="140"/>
      <c r="I573" s="232" t="s">
        <v>1280</v>
      </c>
      <c r="J573" s="232"/>
      <c r="K573" s="232"/>
    </row>
    <row r="574" spans="1:11" s="135" customFormat="1" ht="26.4" x14ac:dyDescent="0.3">
      <c r="A574" s="45">
        <v>15</v>
      </c>
      <c r="B574" s="49" t="s">
        <v>365</v>
      </c>
      <c r="C574" s="49" t="s">
        <v>465</v>
      </c>
      <c r="D574" s="379"/>
      <c r="E574" s="138" t="s">
        <v>0</v>
      </c>
      <c r="F574" s="137" t="s">
        <v>722</v>
      </c>
      <c r="G574" s="139" t="s">
        <v>96</v>
      </c>
      <c r="H574" s="140"/>
      <c r="I574" s="232" t="s">
        <v>1280</v>
      </c>
      <c r="J574" s="232"/>
      <c r="K574" s="232"/>
    </row>
    <row r="575" spans="1:11" s="135" customFormat="1" ht="26.4" x14ac:dyDescent="0.3">
      <c r="A575" s="45">
        <v>16</v>
      </c>
      <c r="B575" s="49" t="s">
        <v>365</v>
      </c>
      <c r="C575" s="49" t="s">
        <v>465</v>
      </c>
      <c r="D575" s="379"/>
      <c r="E575" s="138" t="s">
        <v>0</v>
      </c>
      <c r="F575" s="137" t="s">
        <v>723</v>
      </c>
      <c r="G575" s="139" t="s">
        <v>96</v>
      </c>
      <c r="H575" s="140"/>
      <c r="I575" s="232" t="s">
        <v>1280</v>
      </c>
      <c r="J575" s="232"/>
      <c r="K575" s="232"/>
    </row>
    <row r="576" spans="1:11" s="135" customFormat="1" ht="26.4" x14ac:dyDescent="0.3">
      <c r="A576" s="45">
        <v>17</v>
      </c>
      <c r="B576" s="49" t="s">
        <v>365</v>
      </c>
      <c r="C576" s="49" t="s">
        <v>465</v>
      </c>
      <c r="D576" s="379"/>
      <c r="E576" s="138" t="s">
        <v>0</v>
      </c>
      <c r="F576" s="137" t="s">
        <v>724</v>
      </c>
      <c r="G576" s="139" t="s">
        <v>96</v>
      </c>
      <c r="H576" s="140"/>
      <c r="I576" s="232" t="s">
        <v>1280</v>
      </c>
      <c r="J576" s="232"/>
      <c r="K576" s="232"/>
    </row>
    <row r="577" spans="1:11" s="135" customFormat="1" ht="26.4" x14ac:dyDescent="0.3">
      <c r="A577" s="45">
        <v>18</v>
      </c>
      <c r="B577" s="49" t="s">
        <v>365</v>
      </c>
      <c r="C577" s="49" t="s">
        <v>465</v>
      </c>
      <c r="D577" s="379"/>
      <c r="E577" s="138" t="s">
        <v>0</v>
      </c>
      <c r="F577" s="137" t="s">
        <v>726</v>
      </c>
      <c r="G577" s="139" t="s">
        <v>96</v>
      </c>
      <c r="H577" s="140" t="s">
        <v>728</v>
      </c>
      <c r="I577" s="232" t="s">
        <v>1280</v>
      </c>
      <c r="J577" s="232"/>
      <c r="K577" s="232"/>
    </row>
    <row r="578" spans="1:11" s="135" customFormat="1" ht="26.4" x14ac:dyDescent="0.3">
      <c r="A578" s="45">
        <v>19</v>
      </c>
      <c r="B578" s="49" t="s">
        <v>365</v>
      </c>
      <c r="C578" s="49" t="s">
        <v>465</v>
      </c>
      <c r="D578" s="379"/>
      <c r="E578" s="138" t="s">
        <v>0</v>
      </c>
      <c r="F578" s="137" t="s">
        <v>727</v>
      </c>
      <c r="G578" s="139" t="s">
        <v>96</v>
      </c>
      <c r="H578" s="140" t="s">
        <v>729</v>
      </c>
      <c r="I578" s="232" t="s">
        <v>1280</v>
      </c>
      <c r="J578" s="232"/>
      <c r="K578" s="232"/>
    </row>
    <row r="579" spans="1:11" s="135" customFormat="1" ht="26.4" x14ac:dyDescent="0.3">
      <c r="A579" s="45">
        <v>20</v>
      </c>
      <c r="B579" s="49" t="s">
        <v>365</v>
      </c>
      <c r="C579" s="49" t="s">
        <v>465</v>
      </c>
      <c r="D579" s="379"/>
      <c r="E579" s="138" t="s">
        <v>0</v>
      </c>
      <c r="F579" s="137" t="s">
        <v>350</v>
      </c>
      <c r="G579" s="139" t="s">
        <v>96</v>
      </c>
      <c r="H579" s="140"/>
      <c r="I579" s="232" t="s">
        <v>1280</v>
      </c>
      <c r="J579" s="232"/>
      <c r="K579" s="232"/>
    </row>
    <row r="580" spans="1:11" s="135" customFormat="1" ht="26.4" x14ac:dyDescent="0.3">
      <c r="A580" s="45">
        <v>21</v>
      </c>
      <c r="B580" s="49" t="s">
        <v>365</v>
      </c>
      <c r="C580" s="49" t="s">
        <v>465</v>
      </c>
      <c r="D580" s="379"/>
      <c r="E580" s="128" t="s">
        <v>93</v>
      </c>
      <c r="F580" s="128" t="s">
        <v>730</v>
      </c>
      <c r="G580" s="139" t="s">
        <v>96</v>
      </c>
      <c r="H580" s="140"/>
      <c r="I580" s="232" t="s">
        <v>1280</v>
      </c>
      <c r="J580" s="232"/>
      <c r="K580" s="232"/>
    </row>
    <row r="581" spans="1:11" s="135" customFormat="1" ht="26.4" x14ac:dyDescent="0.3">
      <c r="A581" s="45">
        <v>22</v>
      </c>
      <c r="B581" s="49" t="s">
        <v>365</v>
      </c>
      <c r="C581" s="49" t="s">
        <v>465</v>
      </c>
      <c r="D581" s="379"/>
      <c r="E581" s="128" t="s">
        <v>0</v>
      </c>
      <c r="F581" s="128" t="s">
        <v>621</v>
      </c>
      <c r="G581" s="139" t="s">
        <v>96</v>
      </c>
      <c r="H581" s="140"/>
      <c r="I581" s="232" t="s">
        <v>1280</v>
      </c>
      <c r="J581" s="232"/>
      <c r="K581" s="232"/>
    </row>
    <row r="582" spans="1:11" s="135" customFormat="1" ht="26.4" x14ac:dyDescent="0.3">
      <c r="A582" s="45">
        <v>23</v>
      </c>
      <c r="B582" s="49" t="s">
        <v>365</v>
      </c>
      <c r="C582" s="49" t="s">
        <v>465</v>
      </c>
      <c r="D582" s="379"/>
      <c r="E582" s="128" t="s">
        <v>0</v>
      </c>
      <c r="F582" s="128" t="s">
        <v>622</v>
      </c>
      <c r="G582" s="139" t="s">
        <v>96</v>
      </c>
      <c r="H582" s="140"/>
      <c r="I582" s="232" t="s">
        <v>1280</v>
      </c>
      <c r="J582" s="232"/>
      <c r="K582" s="232"/>
    </row>
    <row r="583" spans="1:11" s="135" customFormat="1" ht="26.4" x14ac:dyDescent="0.3">
      <c r="A583" s="45">
        <v>24</v>
      </c>
      <c r="B583" s="49" t="s">
        <v>365</v>
      </c>
      <c r="C583" s="49" t="s">
        <v>465</v>
      </c>
      <c r="D583" s="379"/>
      <c r="E583" s="128" t="s">
        <v>0</v>
      </c>
      <c r="F583" s="128" t="s">
        <v>820</v>
      </c>
      <c r="G583" s="139" t="s">
        <v>96</v>
      </c>
      <c r="H583" s="140"/>
      <c r="I583" s="232" t="s">
        <v>1280</v>
      </c>
      <c r="J583" s="232"/>
      <c r="K583" s="232"/>
    </row>
    <row r="584" spans="1:11" s="135" customFormat="1" ht="26.4" x14ac:dyDescent="0.3">
      <c r="A584" s="45">
        <v>25</v>
      </c>
      <c r="B584" s="49" t="s">
        <v>365</v>
      </c>
      <c r="C584" s="49" t="s">
        <v>465</v>
      </c>
      <c r="D584" s="380"/>
      <c r="E584" s="168" t="s">
        <v>0</v>
      </c>
      <c r="F584" s="168" t="s">
        <v>198</v>
      </c>
      <c r="G584" s="169" t="s">
        <v>96</v>
      </c>
      <c r="H584" s="170" t="s">
        <v>199</v>
      </c>
      <c r="I584" s="232"/>
      <c r="J584" s="232"/>
      <c r="K584" s="232"/>
    </row>
    <row r="585" spans="1:11" ht="26.4" x14ac:dyDescent="0.3">
      <c r="A585" s="45">
        <v>26</v>
      </c>
      <c r="B585" s="49" t="s">
        <v>365</v>
      </c>
      <c r="C585" s="49" t="s">
        <v>465</v>
      </c>
      <c r="D585" s="209"/>
      <c r="E585" s="128" t="s">
        <v>0</v>
      </c>
      <c r="F585" s="128" t="s">
        <v>792</v>
      </c>
      <c r="G585" s="126" t="s">
        <v>96</v>
      </c>
      <c r="H585" s="330" t="s">
        <v>623</v>
      </c>
      <c r="I585" s="232" t="s">
        <v>1280</v>
      </c>
    </row>
    <row r="586" spans="1:11" ht="26.4" x14ac:dyDescent="0.3">
      <c r="A586" s="45">
        <v>27</v>
      </c>
      <c r="B586" s="49" t="s">
        <v>365</v>
      </c>
      <c r="C586" s="49" t="s">
        <v>465</v>
      </c>
      <c r="D586" s="209"/>
      <c r="E586" s="128" t="s">
        <v>0</v>
      </c>
      <c r="F586" s="128" t="s">
        <v>793</v>
      </c>
      <c r="G586" s="126" t="s">
        <v>96</v>
      </c>
      <c r="H586" s="331"/>
      <c r="I586" s="232" t="s">
        <v>1280</v>
      </c>
    </row>
    <row r="587" spans="1:11" ht="26.4" x14ac:dyDescent="0.3">
      <c r="A587" s="45">
        <v>28</v>
      </c>
      <c r="B587" s="49" t="s">
        <v>365</v>
      </c>
      <c r="C587" s="49" t="s">
        <v>465</v>
      </c>
      <c r="D587" s="209"/>
      <c r="E587" s="128" t="s">
        <v>0</v>
      </c>
      <c r="F587" s="128" t="s">
        <v>794</v>
      </c>
      <c r="G587" s="126" t="s">
        <v>96</v>
      </c>
      <c r="H587" s="331"/>
      <c r="I587" s="232" t="s">
        <v>1280</v>
      </c>
    </row>
    <row r="588" spans="1:11" ht="26.4" x14ac:dyDescent="0.3">
      <c r="A588" s="45">
        <v>29</v>
      </c>
      <c r="B588" s="49" t="s">
        <v>365</v>
      </c>
      <c r="C588" s="49" t="s">
        <v>465</v>
      </c>
      <c r="D588" s="209"/>
      <c r="E588" s="128" t="s">
        <v>0</v>
      </c>
      <c r="F588" s="128" t="s">
        <v>795</v>
      </c>
      <c r="G588" s="126" t="s">
        <v>96</v>
      </c>
      <c r="H588" s="331"/>
      <c r="I588" s="232" t="s">
        <v>1280</v>
      </c>
    </row>
    <row r="589" spans="1:11" ht="26.4" x14ac:dyDescent="0.3">
      <c r="A589" s="45">
        <v>30</v>
      </c>
      <c r="B589" s="49" t="s">
        <v>365</v>
      </c>
      <c r="C589" s="49" t="s">
        <v>465</v>
      </c>
      <c r="D589" s="209"/>
      <c r="E589" s="158" t="s">
        <v>0</v>
      </c>
      <c r="F589" s="158" t="s">
        <v>796</v>
      </c>
      <c r="G589" s="159" t="s">
        <v>96</v>
      </c>
      <c r="H589" s="374"/>
      <c r="I589" s="232" t="s">
        <v>1280</v>
      </c>
    </row>
    <row r="590" spans="1:11" ht="14.4" thickBot="1" x14ac:dyDescent="0.35">
      <c r="A590" s="26"/>
      <c r="B590" s="69"/>
      <c r="C590" s="69"/>
      <c r="D590" s="210"/>
      <c r="E590" s="205"/>
      <c r="F590" s="206" t="s">
        <v>115</v>
      </c>
      <c r="G590" s="173"/>
      <c r="H590" s="211"/>
    </row>
    <row r="591" spans="1:11" ht="14.4" thickBot="1" x14ac:dyDescent="0.35">
      <c r="A591" s="26"/>
      <c r="B591" s="69"/>
      <c r="C591" s="69"/>
      <c r="D591" s="124"/>
      <c r="E591" s="371" t="s">
        <v>623</v>
      </c>
      <c r="F591" s="372"/>
      <c r="G591" s="372"/>
      <c r="H591" s="373"/>
    </row>
    <row r="592" spans="1:11" x14ac:dyDescent="0.3">
      <c r="A592" s="2"/>
      <c r="B592" s="2"/>
      <c r="C592" s="2"/>
      <c r="D592" s="41"/>
      <c r="E592" s="192"/>
      <c r="F592" s="195"/>
      <c r="G592" s="11"/>
      <c r="H592" s="2"/>
    </row>
    <row r="593" spans="1:10" ht="14.4" thickBot="1" x14ac:dyDescent="0.35">
      <c r="D593" s="12"/>
      <c r="E593" s="192"/>
      <c r="F593" s="192"/>
      <c r="G593" s="11"/>
    </row>
    <row r="594" spans="1:10" ht="16.2" thickBot="1" x14ac:dyDescent="0.35">
      <c r="A594" s="324" t="s">
        <v>1392</v>
      </c>
      <c r="B594" s="325"/>
      <c r="C594" s="325"/>
      <c r="D594" s="325"/>
      <c r="E594" s="325"/>
      <c r="F594" s="325"/>
      <c r="G594" s="325"/>
      <c r="H594" s="326"/>
    </row>
    <row r="595" spans="1:10" ht="15.6" x14ac:dyDescent="0.3">
      <c r="A595" s="184"/>
      <c r="B595" s="180" t="s">
        <v>356</v>
      </c>
      <c r="C595" s="180" t="s">
        <v>362</v>
      </c>
      <c r="D595" s="180"/>
      <c r="E595" s="180"/>
      <c r="F595" s="180"/>
      <c r="G595" s="180"/>
      <c r="H595" s="185"/>
    </row>
    <row r="596" spans="1:10" ht="41.4" x14ac:dyDescent="0.3">
      <c r="A596" s="73" t="s">
        <v>340</v>
      </c>
      <c r="B596" s="181" t="s">
        <v>355</v>
      </c>
      <c r="C596" s="181" t="s">
        <v>357</v>
      </c>
      <c r="D596" s="182" t="s">
        <v>15</v>
      </c>
      <c r="E596" s="182" t="s">
        <v>16</v>
      </c>
      <c r="F596" s="182" t="s">
        <v>17</v>
      </c>
      <c r="G596" s="181" t="s">
        <v>95</v>
      </c>
      <c r="H596" s="74" t="s">
        <v>14</v>
      </c>
      <c r="I596" s="246" t="s">
        <v>1286</v>
      </c>
      <c r="J596" s="248" t="s">
        <v>1358</v>
      </c>
    </row>
    <row r="597" spans="1:10" ht="26.4" x14ac:dyDescent="0.3">
      <c r="A597" s="24">
        <v>1</v>
      </c>
      <c r="B597" s="49" t="s">
        <v>365</v>
      </c>
      <c r="C597" s="49" t="s">
        <v>450</v>
      </c>
      <c r="D597" s="127" t="s">
        <v>736</v>
      </c>
      <c r="E597" s="8" t="s">
        <v>0</v>
      </c>
      <c r="F597" s="128" t="s">
        <v>737</v>
      </c>
      <c r="G597" s="39" t="s">
        <v>96</v>
      </c>
      <c r="H597" s="21"/>
      <c r="I597" s="41" t="s">
        <v>1280</v>
      </c>
    </row>
    <row r="598" spans="1:10" ht="26.4" x14ac:dyDescent="0.3">
      <c r="A598" s="24">
        <v>2</v>
      </c>
      <c r="B598" s="49" t="s">
        <v>365</v>
      </c>
      <c r="C598" s="49" t="s">
        <v>450</v>
      </c>
      <c r="D598" s="127" t="s">
        <v>733</v>
      </c>
      <c r="E598" s="8" t="s">
        <v>0</v>
      </c>
      <c r="F598" s="128" t="s">
        <v>732</v>
      </c>
      <c r="G598" s="39" t="s">
        <v>96</v>
      </c>
      <c r="H598" s="21"/>
      <c r="I598" s="41" t="s">
        <v>1280</v>
      </c>
    </row>
    <row r="599" spans="1:10" ht="26.4" x14ac:dyDescent="0.3">
      <c r="A599" s="24">
        <v>3</v>
      </c>
      <c r="B599" s="49" t="s">
        <v>365</v>
      </c>
      <c r="C599" s="49" t="s">
        <v>450</v>
      </c>
      <c r="D599" s="40" t="s">
        <v>1405</v>
      </c>
      <c r="E599" s="8" t="s">
        <v>0</v>
      </c>
      <c r="F599" s="8" t="s">
        <v>1404</v>
      </c>
      <c r="G599" s="39" t="s">
        <v>96</v>
      </c>
      <c r="H599" s="21"/>
      <c r="J599" s="41" t="s">
        <v>1347</v>
      </c>
    </row>
    <row r="600" spans="1:10" ht="26.4" x14ac:dyDescent="0.3">
      <c r="A600" s="24">
        <v>4</v>
      </c>
      <c r="B600" s="49" t="s">
        <v>365</v>
      </c>
      <c r="C600" s="49" t="s">
        <v>450</v>
      </c>
      <c r="D600" s="127" t="s">
        <v>738</v>
      </c>
      <c r="E600" s="128" t="s">
        <v>0</v>
      </c>
      <c r="F600" s="228" t="s">
        <v>1380</v>
      </c>
      <c r="G600" s="126" t="s">
        <v>96</v>
      </c>
      <c r="H600" s="21"/>
      <c r="I600" s="41" t="s">
        <v>1393</v>
      </c>
      <c r="J600" s="41" t="s">
        <v>1347</v>
      </c>
    </row>
    <row r="601" spans="1:10" ht="26.4" x14ac:dyDescent="0.3">
      <c r="A601" s="24">
        <v>5</v>
      </c>
      <c r="B601" s="49" t="s">
        <v>365</v>
      </c>
      <c r="C601" s="49" t="s">
        <v>450</v>
      </c>
      <c r="D601" s="127" t="s">
        <v>739</v>
      </c>
      <c r="E601" s="128" t="s">
        <v>0</v>
      </c>
      <c r="F601" s="228" t="s">
        <v>1381</v>
      </c>
      <c r="G601" s="126" t="s">
        <v>96</v>
      </c>
      <c r="H601" s="21"/>
      <c r="I601" s="41" t="s">
        <v>1394</v>
      </c>
      <c r="J601" s="41" t="s">
        <v>1347</v>
      </c>
    </row>
    <row r="602" spans="1:10" ht="26.4" x14ac:dyDescent="0.3">
      <c r="A602" s="24">
        <v>6</v>
      </c>
      <c r="B602" s="49" t="s">
        <v>365</v>
      </c>
      <c r="C602" s="49" t="s">
        <v>450</v>
      </c>
      <c r="D602" s="127" t="s">
        <v>740</v>
      </c>
      <c r="E602" s="128" t="s">
        <v>0</v>
      </c>
      <c r="F602" s="228" t="s">
        <v>1382</v>
      </c>
      <c r="G602" s="126" t="s">
        <v>96</v>
      </c>
      <c r="H602" s="21"/>
      <c r="I602" s="41" t="s">
        <v>1395</v>
      </c>
      <c r="J602" s="41" t="s">
        <v>1347</v>
      </c>
    </row>
    <row r="603" spans="1:10" ht="26.4" x14ac:dyDescent="0.3">
      <c r="A603" s="24">
        <v>7</v>
      </c>
      <c r="B603" s="49" t="s">
        <v>365</v>
      </c>
      <c r="C603" s="49" t="s">
        <v>1414</v>
      </c>
      <c r="D603" s="40" t="s">
        <v>734</v>
      </c>
      <c r="E603" s="237" t="s">
        <v>0</v>
      </c>
      <c r="F603" s="237" t="s">
        <v>524</v>
      </c>
      <c r="G603" s="39" t="s">
        <v>96</v>
      </c>
      <c r="H603" s="21"/>
    </row>
    <row r="604" spans="1:10" ht="26.4" x14ac:dyDescent="0.3">
      <c r="A604" s="24">
        <v>8</v>
      </c>
      <c r="B604" s="49" t="s">
        <v>365</v>
      </c>
      <c r="C604" s="49" t="s">
        <v>1414</v>
      </c>
      <c r="D604" s="40" t="s">
        <v>746</v>
      </c>
      <c r="E604" s="237" t="s">
        <v>0</v>
      </c>
      <c r="F604" s="237" t="s">
        <v>744</v>
      </c>
      <c r="G604" s="39" t="s">
        <v>96</v>
      </c>
      <c r="H604" s="21"/>
    </row>
    <row r="605" spans="1:10" ht="39.6" x14ac:dyDescent="0.3">
      <c r="A605" s="24">
        <v>9</v>
      </c>
      <c r="B605" s="49" t="s">
        <v>365</v>
      </c>
      <c r="C605" s="49" t="s">
        <v>450</v>
      </c>
      <c r="D605" s="127" t="s">
        <v>296</v>
      </c>
      <c r="E605" s="8" t="s">
        <v>0</v>
      </c>
      <c r="F605" s="228" t="s">
        <v>747</v>
      </c>
      <c r="G605" s="126" t="s">
        <v>96</v>
      </c>
      <c r="H605" s="21"/>
      <c r="I605" s="41" t="s">
        <v>1374</v>
      </c>
    </row>
    <row r="606" spans="1:10" ht="26.4" x14ac:dyDescent="0.3">
      <c r="A606" s="24">
        <v>10</v>
      </c>
      <c r="B606" s="49" t="s">
        <v>365</v>
      </c>
      <c r="C606" s="49" t="s">
        <v>450</v>
      </c>
      <c r="D606" s="127" t="s">
        <v>750</v>
      </c>
      <c r="E606" s="128" t="s">
        <v>0</v>
      </c>
      <c r="F606" s="228" t="s">
        <v>751</v>
      </c>
      <c r="G606" s="126" t="s">
        <v>96</v>
      </c>
      <c r="H606" s="21"/>
      <c r="I606" s="41" t="s">
        <v>1406</v>
      </c>
    </row>
    <row r="607" spans="1:10" ht="26.4" x14ac:dyDescent="0.3">
      <c r="A607" s="24">
        <v>11</v>
      </c>
      <c r="B607" s="49" t="s">
        <v>365</v>
      </c>
      <c r="C607" s="49" t="s">
        <v>450</v>
      </c>
      <c r="D607" s="188" t="s">
        <v>296</v>
      </c>
      <c r="E607" s="187" t="s">
        <v>0</v>
      </c>
      <c r="F607" s="187" t="s">
        <v>542</v>
      </c>
      <c r="G607" s="121" t="s">
        <v>96</v>
      </c>
      <c r="H607" s="21"/>
    </row>
    <row r="608" spans="1:10" ht="26.4" x14ac:dyDescent="0.3">
      <c r="A608" s="24">
        <v>12</v>
      </c>
      <c r="B608" s="49" t="s">
        <v>365</v>
      </c>
      <c r="C608" s="49" t="s">
        <v>450</v>
      </c>
      <c r="D608" s="127" t="s">
        <v>741</v>
      </c>
      <c r="E608" s="128" t="s">
        <v>0</v>
      </c>
      <c r="F608" s="228" t="s">
        <v>1383</v>
      </c>
      <c r="G608" s="126" t="s">
        <v>96</v>
      </c>
      <c r="H608" s="21"/>
      <c r="I608" s="41" t="s">
        <v>1393</v>
      </c>
    </row>
    <row r="609" spans="1:9" ht="26.4" x14ac:dyDescent="0.3">
      <c r="A609" s="24">
        <v>13</v>
      </c>
      <c r="B609" s="49" t="s">
        <v>365</v>
      </c>
      <c r="C609" s="49" t="s">
        <v>450</v>
      </c>
      <c r="D609" s="127" t="s">
        <v>742</v>
      </c>
      <c r="E609" s="128" t="s">
        <v>0</v>
      </c>
      <c r="F609" s="228" t="s">
        <v>1384</v>
      </c>
      <c r="G609" s="126" t="s">
        <v>96</v>
      </c>
      <c r="H609" s="21"/>
      <c r="I609" s="41" t="s">
        <v>1394</v>
      </c>
    </row>
    <row r="610" spans="1:9" ht="26.4" x14ac:dyDescent="0.3">
      <c r="A610" s="24">
        <v>14</v>
      </c>
      <c r="B610" s="49" t="s">
        <v>365</v>
      </c>
      <c r="C610" s="49" t="s">
        <v>450</v>
      </c>
      <c r="D610" s="127" t="s">
        <v>743</v>
      </c>
      <c r="E610" s="128" t="s">
        <v>0</v>
      </c>
      <c r="F610" s="228" t="s">
        <v>1385</v>
      </c>
      <c r="G610" s="126" t="s">
        <v>96</v>
      </c>
      <c r="H610" s="21"/>
      <c r="I610" s="41" t="s">
        <v>1395</v>
      </c>
    </row>
    <row r="611" spans="1:9" ht="26.4" x14ac:dyDescent="0.3">
      <c r="A611" s="24">
        <v>15</v>
      </c>
      <c r="B611" s="49" t="s">
        <v>365</v>
      </c>
      <c r="C611" s="49" t="s">
        <v>1414</v>
      </c>
      <c r="D611" s="40" t="s">
        <v>735</v>
      </c>
      <c r="E611" s="237" t="s">
        <v>0</v>
      </c>
      <c r="F611" s="237" t="s">
        <v>525</v>
      </c>
      <c r="G611" s="39" t="s">
        <v>96</v>
      </c>
      <c r="H611" s="21"/>
    </row>
    <row r="612" spans="1:9" ht="26.4" x14ac:dyDescent="0.3">
      <c r="A612" s="24">
        <v>16</v>
      </c>
      <c r="B612" s="49" t="s">
        <v>365</v>
      </c>
      <c r="C612" s="49" t="s">
        <v>1414</v>
      </c>
      <c r="D612" s="40" t="s">
        <v>749</v>
      </c>
      <c r="E612" s="237" t="s">
        <v>0</v>
      </c>
      <c r="F612" s="237" t="s">
        <v>745</v>
      </c>
      <c r="G612" s="39" t="s">
        <v>96</v>
      </c>
      <c r="H612" s="21"/>
    </row>
    <row r="613" spans="1:9" ht="39.6" x14ac:dyDescent="0.3">
      <c r="A613" s="24">
        <v>17</v>
      </c>
      <c r="B613" s="49" t="s">
        <v>365</v>
      </c>
      <c r="C613" s="49" t="s">
        <v>450</v>
      </c>
      <c r="D613" s="127" t="s">
        <v>296</v>
      </c>
      <c r="E613" s="8" t="s">
        <v>0</v>
      </c>
      <c r="F613" s="228" t="s">
        <v>748</v>
      </c>
      <c r="G613" s="126" t="s">
        <v>96</v>
      </c>
      <c r="H613" s="21"/>
      <c r="I613" s="41" t="s">
        <v>1402</v>
      </c>
    </row>
    <row r="614" spans="1:9" ht="26.4" x14ac:dyDescent="0.3">
      <c r="A614" s="24">
        <v>18</v>
      </c>
      <c r="B614" s="49" t="s">
        <v>365</v>
      </c>
      <c r="C614" s="49" t="s">
        <v>450</v>
      </c>
      <c r="D614" s="127" t="s">
        <v>752</v>
      </c>
      <c r="E614" s="128" t="s">
        <v>0</v>
      </c>
      <c r="F614" s="228" t="s">
        <v>753</v>
      </c>
      <c r="G614" s="126" t="s">
        <v>96</v>
      </c>
      <c r="H614" s="21"/>
      <c r="I614" s="41" t="s">
        <v>1406</v>
      </c>
    </row>
    <row r="615" spans="1:9" ht="26.4" x14ac:dyDescent="0.3">
      <c r="A615" s="24">
        <v>19</v>
      </c>
      <c r="B615" s="49" t="s">
        <v>365</v>
      </c>
      <c r="C615" s="49" t="s">
        <v>450</v>
      </c>
      <c r="D615" s="188" t="s">
        <v>296</v>
      </c>
      <c r="E615" s="187" t="s">
        <v>0</v>
      </c>
      <c r="F615" s="187" t="s">
        <v>543</v>
      </c>
      <c r="G615" s="121" t="s">
        <v>96</v>
      </c>
      <c r="H615" s="21"/>
    </row>
    <row r="616" spans="1:9" ht="26.4" x14ac:dyDescent="0.3">
      <c r="A616" s="24">
        <v>20</v>
      </c>
      <c r="B616" s="49" t="s">
        <v>365</v>
      </c>
      <c r="C616" s="49" t="s">
        <v>1414</v>
      </c>
      <c r="D616" s="204" t="s">
        <v>244</v>
      </c>
      <c r="E616" s="253" t="s">
        <v>0</v>
      </c>
      <c r="F616" s="253" t="s">
        <v>550</v>
      </c>
      <c r="G616" s="39" t="s">
        <v>96</v>
      </c>
      <c r="H616" s="21" t="s">
        <v>546</v>
      </c>
    </row>
    <row r="617" spans="1:9" ht="14.25" customHeight="1" x14ac:dyDescent="0.3">
      <c r="A617" s="24">
        <v>21</v>
      </c>
      <c r="B617" s="49" t="s">
        <v>365</v>
      </c>
      <c r="C617" s="49" t="s">
        <v>1414</v>
      </c>
      <c r="D617" s="204" t="s">
        <v>755</v>
      </c>
      <c r="E617" s="253" t="s">
        <v>0</v>
      </c>
      <c r="F617" s="253" t="s">
        <v>754</v>
      </c>
      <c r="G617" s="169" t="s">
        <v>96</v>
      </c>
      <c r="H617" s="21" t="s">
        <v>771</v>
      </c>
      <c r="I617" s="41" t="s">
        <v>1280</v>
      </c>
    </row>
    <row r="618" spans="1:9" ht="26.4" x14ac:dyDescent="0.3">
      <c r="A618" s="24">
        <v>22</v>
      </c>
      <c r="B618" s="49" t="s">
        <v>365</v>
      </c>
      <c r="C618" s="49" t="s">
        <v>1414</v>
      </c>
      <c r="D618" s="204" t="s">
        <v>547</v>
      </c>
      <c r="E618" s="253" t="s">
        <v>0</v>
      </c>
      <c r="F618" s="253" t="s">
        <v>947</v>
      </c>
      <c r="G618" s="39" t="s">
        <v>96</v>
      </c>
      <c r="H618" s="21" t="s">
        <v>771</v>
      </c>
      <c r="I618" s="41" t="s">
        <v>1280</v>
      </c>
    </row>
    <row r="619" spans="1:9" ht="26.4" x14ac:dyDescent="0.3">
      <c r="A619" s="24">
        <v>23</v>
      </c>
      <c r="B619" s="49" t="s">
        <v>365</v>
      </c>
      <c r="C619" s="49" t="s">
        <v>450</v>
      </c>
      <c r="D619" s="137" t="s">
        <v>756</v>
      </c>
      <c r="E619" s="138" t="s">
        <v>0</v>
      </c>
      <c r="F619" s="138" t="s">
        <v>757</v>
      </c>
      <c r="G619" s="139" t="s">
        <v>96</v>
      </c>
      <c r="H619" s="21" t="s">
        <v>771</v>
      </c>
      <c r="I619" s="41" t="s">
        <v>1280</v>
      </c>
    </row>
    <row r="620" spans="1:9" ht="26.4" x14ac:dyDescent="0.3">
      <c r="A620" s="24">
        <v>24</v>
      </c>
      <c r="B620" s="49" t="s">
        <v>365</v>
      </c>
      <c r="C620" s="49" t="s">
        <v>450</v>
      </c>
      <c r="D620" s="137" t="s">
        <v>761</v>
      </c>
      <c r="E620" s="138" t="s">
        <v>0</v>
      </c>
      <c r="F620" s="138" t="s">
        <v>758</v>
      </c>
      <c r="G620" s="139" t="s">
        <v>96</v>
      </c>
      <c r="H620" s="21" t="s">
        <v>771</v>
      </c>
      <c r="I620" s="41" t="s">
        <v>1280</v>
      </c>
    </row>
    <row r="621" spans="1:9" ht="26.4" x14ac:dyDescent="0.3">
      <c r="A621" s="24">
        <v>25</v>
      </c>
      <c r="B621" s="49" t="s">
        <v>365</v>
      </c>
      <c r="C621" s="49" t="s">
        <v>450</v>
      </c>
      <c r="D621" s="137" t="s">
        <v>762</v>
      </c>
      <c r="E621" s="138" t="s">
        <v>0</v>
      </c>
      <c r="F621" s="138" t="s">
        <v>759</v>
      </c>
      <c r="G621" s="139" t="s">
        <v>96</v>
      </c>
      <c r="H621" s="21" t="s">
        <v>771</v>
      </c>
      <c r="I621" s="41" t="s">
        <v>1280</v>
      </c>
    </row>
    <row r="622" spans="1:9" ht="14.25" customHeight="1" x14ac:dyDescent="0.3">
      <c r="A622" s="24">
        <v>26</v>
      </c>
      <c r="B622" s="49" t="s">
        <v>365</v>
      </c>
      <c r="C622" s="49" t="s">
        <v>450</v>
      </c>
      <c r="D622" s="137" t="s">
        <v>763</v>
      </c>
      <c r="E622" s="138" t="s">
        <v>0</v>
      </c>
      <c r="F622" s="138" t="s">
        <v>760</v>
      </c>
      <c r="G622" s="139" t="s">
        <v>96</v>
      </c>
      <c r="H622" s="21" t="s">
        <v>771</v>
      </c>
      <c r="I622" s="41" t="s">
        <v>1280</v>
      </c>
    </row>
    <row r="623" spans="1:9" ht="26.4" x14ac:dyDescent="0.3">
      <c r="A623" s="24">
        <v>27</v>
      </c>
      <c r="B623" s="49" t="s">
        <v>365</v>
      </c>
      <c r="C623" s="49" t="s">
        <v>450</v>
      </c>
      <c r="D623" s="137" t="s">
        <v>764</v>
      </c>
      <c r="E623" s="138" t="s">
        <v>0</v>
      </c>
      <c r="F623" s="138" t="s">
        <v>765</v>
      </c>
      <c r="G623" s="139" t="s">
        <v>96</v>
      </c>
      <c r="H623" s="21" t="s">
        <v>766</v>
      </c>
      <c r="I623" s="41" t="s">
        <v>1280</v>
      </c>
    </row>
    <row r="624" spans="1:9" ht="26.4" x14ac:dyDescent="0.3">
      <c r="A624" s="24">
        <v>28</v>
      </c>
      <c r="B624" s="49" t="s">
        <v>365</v>
      </c>
      <c r="C624" s="49" t="s">
        <v>1414</v>
      </c>
      <c r="D624" s="204" t="s">
        <v>767</v>
      </c>
      <c r="E624" s="253" t="s">
        <v>0</v>
      </c>
      <c r="F624" s="253" t="s">
        <v>768</v>
      </c>
      <c r="G624" s="169" t="s">
        <v>96</v>
      </c>
      <c r="H624" s="21" t="s">
        <v>771</v>
      </c>
      <c r="I624" s="41" t="s">
        <v>1280</v>
      </c>
    </row>
    <row r="625" spans="1:11" ht="26.4" x14ac:dyDescent="0.3">
      <c r="A625" s="24">
        <v>29</v>
      </c>
      <c r="B625" s="49" t="s">
        <v>365</v>
      </c>
      <c r="C625" s="49" t="s">
        <v>1414</v>
      </c>
      <c r="D625" s="204" t="s">
        <v>769</v>
      </c>
      <c r="E625" s="253" t="s">
        <v>0</v>
      </c>
      <c r="F625" s="253" t="s">
        <v>770</v>
      </c>
      <c r="G625" s="169" t="s">
        <v>96</v>
      </c>
      <c r="H625" s="21" t="s">
        <v>771</v>
      </c>
      <c r="I625" s="41" t="s">
        <v>1280</v>
      </c>
    </row>
    <row r="626" spans="1:11" ht="26.4" x14ac:dyDescent="0.3">
      <c r="A626" s="24">
        <v>30</v>
      </c>
      <c r="B626" s="49" t="s">
        <v>365</v>
      </c>
      <c r="C626" s="49" t="s">
        <v>450</v>
      </c>
      <c r="D626" s="137" t="s">
        <v>775</v>
      </c>
      <c r="E626" s="138" t="s">
        <v>0</v>
      </c>
      <c r="F626" s="138" t="s">
        <v>772</v>
      </c>
      <c r="G626" s="139" t="s">
        <v>96</v>
      </c>
      <c r="H626" s="21" t="s">
        <v>771</v>
      </c>
      <c r="I626" s="41" t="s">
        <v>1280</v>
      </c>
    </row>
    <row r="627" spans="1:11" ht="26.4" x14ac:dyDescent="0.3">
      <c r="A627" s="24">
        <v>31</v>
      </c>
      <c r="B627" s="49" t="s">
        <v>365</v>
      </c>
      <c r="C627" s="49" t="s">
        <v>450</v>
      </c>
      <c r="D627" s="137" t="s">
        <v>777</v>
      </c>
      <c r="E627" s="138" t="s">
        <v>0</v>
      </c>
      <c r="F627" s="138" t="s">
        <v>773</v>
      </c>
      <c r="G627" s="139" t="s">
        <v>96</v>
      </c>
      <c r="H627" s="21" t="s">
        <v>771</v>
      </c>
      <c r="I627" s="41" t="s">
        <v>1280</v>
      </c>
    </row>
    <row r="628" spans="1:11" ht="26.4" x14ac:dyDescent="0.3">
      <c r="A628" s="24">
        <v>32</v>
      </c>
      <c r="B628" s="49" t="s">
        <v>365</v>
      </c>
      <c r="C628" s="49" t="s">
        <v>450</v>
      </c>
      <c r="D628" s="137" t="s">
        <v>776</v>
      </c>
      <c r="E628" s="138" t="s">
        <v>0</v>
      </c>
      <c r="F628" s="138" t="s">
        <v>774</v>
      </c>
      <c r="G628" s="139" t="s">
        <v>96</v>
      </c>
      <c r="H628" s="21" t="s">
        <v>771</v>
      </c>
      <c r="I628" s="41" t="s">
        <v>1280</v>
      </c>
    </row>
    <row r="629" spans="1:11" s="135" customFormat="1" ht="26.4" x14ac:dyDescent="0.3">
      <c r="A629" s="24">
        <v>33</v>
      </c>
      <c r="B629" s="49" t="s">
        <v>365</v>
      </c>
      <c r="C629" s="49" t="s">
        <v>450</v>
      </c>
      <c r="D629" s="188" t="s">
        <v>544</v>
      </c>
      <c r="E629" s="187" t="s">
        <v>0</v>
      </c>
      <c r="F629" s="188" t="s">
        <v>545</v>
      </c>
      <c r="G629" s="169" t="s">
        <v>96</v>
      </c>
      <c r="H629" s="170"/>
      <c r="I629" s="232"/>
      <c r="J629" s="232"/>
      <c r="K629" s="232"/>
    </row>
    <row r="630" spans="1:11" ht="26.4" x14ac:dyDescent="0.3">
      <c r="A630" s="24">
        <v>34</v>
      </c>
      <c r="B630" s="49" t="s">
        <v>365</v>
      </c>
      <c r="C630" s="49" t="s">
        <v>450</v>
      </c>
      <c r="D630" s="375" t="s">
        <v>296</v>
      </c>
      <c r="E630" s="138" t="s">
        <v>0</v>
      </c>
      <c r="F630" s="128" t="s">
        <v>621</v>
      </c>
      <c r="G630" s="139" t="s">
        <v>96</v>
      </c>
      <c r="H630" s="21"/>
      <c r="I630" s="41" t="s">
        <v>1280</v>
      </c>
    </row>
    <row r="631" spans="1:11" ht="26.4" x14ac:dyDescent="0.3">
      <c r="A631" s="24">
        <v>35</v>
      </c>
      <c r="B631" s="49" t="s">
        <v>365</v>
      </c>
      <c r="C631" s="49" t="s">
        <v>450</v>
      </c>
      <c r="D631" s="376"/>
      <c r="E631" s="138" t="s">
        <v>0</v>
      </c>
      <c r="F631" s="228" t="s">
        <v>622</v>
      </c>
      <c r="G631" s="139" t="s">
        <v>96</v>
      </c>
      <c r="H631" s="21"/>
      <c r="I631" s="41" t="s">
        <v>1308</v>
      </c>
    </row>
    <row r="632" spans="1:11" s="135" customFormat="1" ht="26.4" x14ac:dyDescent="0.3">
      <c r="A632" s="24">
        <v>36</v>
      </c>
      <c r="B632" s="49" t="s">
        <v>365</v>
      </c>
      <c r="C632" s="49" t="s">
        <v>450</v>
      </c>
      <c r="D632" s="376"/>
      <c r="E632" s="138" t="s">
        <v>0</v>
      </c>
      <c r="F632" s="128" t="s">
        <v>198</v>
      </c>
      <c r="G632" s="169" t="s">
        <v>96</v>
      </c>
      <c r="H632" s="170" t="s">
        <v>199</v>
      </c>
      <c r="I632" s="41" t="s">
        <v>1280</v>
      </c>
      <c r="J632" s="232"/>
      <c r="K632" s="232"/>
    </row>
    <row r="633" spans="1:11" ht="26.4" x14ac:dyDescent="0.3">
      <c r="A633" s="24">
        <v>37</v>
      </c>
      <c r="B633" s="49" t="s">
        <v>365</v>
      </c>
      <c r="C633" s="49" t="s">
        <v>450</v>
      </c>
      <c r="D633" s="376"/>
      <c r="E633" s="128" t="s">
        <v>0</v>
      </c>
      <c r="F633" s="128" t="s">
        <v>792</v>
      </c>
      <c r="G633" s="126" t="s">
        <v>96</v>
      </c>
      <c r="H633" s="330" t="s">
        <v>782</v>
      </c>
      <c r="I633" s="41" t="s">
        <v>1280</v>
      </c>
    </row>
    <row r="634" spans="1:11" ht="26.4" x14ac:dyDescent="0.3">
      <c r="A634" s="24">
        <v>38</v>
      </c>
      <c r="B634" s="49" t="s">
        <v>365</v>
      </c>
      <c r="C634" s="49" t="s">
        <v>450</v>
      </c>
      <c r="D634" s="376"/>
      <c r="E634" s="128" t="s">
        <v>0</v>
      </c>
      <c r="F634" s="128" t="s">
        <v>793</v>
      </c>
      <c r="G634" s="126" t="s">
        <v>96</v>
      </c>
      <c r="H634" s="331"/>
      <c r="I634" s="41" t="s">
        <v>1280</v>
      </c>
    </row>
    <row r="635" spans="1:11" ht="26.4" x14ac:dyDescent="0.3">
      <c r="A635" s="24">
        <v>39</v>
      </c>
      <c r="B635" s="49" t="s">
        <v>365</v>
      </c>
      <c r="C635" s="49" t="s">
        <v>450</v>
      </c>
      <c r="D635" s="376"/>
      <c r="E635" s="128" t="s">
        <v>0</v>
      </c>
      <c r="F635" s="128" t="s">
        <v>794</v>
      </c>
      <c r="G635" s="126" t="s">
        <v>96</v>
      </c>
      <c r="H635" s="331"/>
      <c r="I635" s="41" t="s">
        <v>1280</v>
      </c>
    </row>
    <row r="636" spans="1:11" ht="26.4" x14ac:dyDescent="0.3">
      <c r="A636" s="24">
        <v>40</v>
      </c>
      <c r="B636" s="49" t="s">
        <v>365</v>
      </c>
      <c r="C636" s="49" t="s">
        <v>450</v>
      </c>
      <c r="D636" s="376"/>
      <c r="E636" s="128" t="s">
        <v>0</v>
      </c>
      <c r="F636" s="128" t="s">
        <v>795</v>
      </c>
      <c r="G636" s="126" t="s">
        <v>96</v>
      </c>
      <c r="H636" s="331"/>
      <c r="I636" s="41" t="s">
        <v>1280</v>
      </c>
    </row>
    <row r="637" spans="1:11" ht="26.4" x14ac:dyDescent="0.3">
      <c r="A637" s="24">
        <v>41</v>
      </c>
      <c r="B637" s="49" t="s">
        <v>365</v>
      </c>
      <c r="C637" s="49" t="s">
        <v>450</v>
      </c>
      <c r="D637" s="376"/>
      <c r="E637" s="158" t="s">
        <v>0</v>
      </c>
      <c r="F637" s="158" t="s">
        <v>796</v>
      </c>
      <c r="G637" s="159" t="s">
        <v>96</v>
      </c>
      <c r="H637" s="331"/>
      <c r="I637" s="41" t="s">
        <v>1280</v>
      </c>
    </row>
    <row r="638" spans="1:11" ht="26.4" x14ac:dyDescent="0.3">
      <c r="A638" s="24">
        <v>42</v>
      </c>
      <c r="B638" s="49" t="s">
        <v>365</v>
      </c>
      <c r="C638" s="49" t="s">
        <v>450</v>
      </c>
      <c r="D638" s="376"/>
      <c r="E638" s="158" t="s">
        <v>0</v>
      </c>
      <c r="F638" s="158" t="s">
        <v>948</v>
      </c>
      <c r="G638" s="159" t="s">
        <v>96</v>
      </c>
      <c r="H638" s="331"/>
      <c r="I638" s="41" t="s">
        <v>1280</v>
      </c>
    </row>
    <row r="639" spans="1:11" ht="26.4" x14ac:dyDescent="0.3">
      <c r="A639" s="24">
        <v>43</v>
      </c>
      <c r="B639" s="49" t="s">
        <v>365</v>
      </c>
      <c r="C639" s="49" t="s">
        <v>450</v>
      </c>
      <c r="D639" s="376"/>
      <c r="E639" s="158" t="s">
        <v>0</v>
      </c>
      <c r="F639" s="158" t="s">
        <v>949</v>
      </c>
      <c r="G639" s="159" t="s">
        <v>96</v>
      </c>
      <c r="H639" s="331"/>
      <c r="I639" s="41" t="s">
        <v>1280</v>
      </c>
    </row>
    <row r="640" spans="1:11" ht="26.4" x14ac:dyDescent="0.3">
      <c r="A640" s="24">
        <v>44</v>
      </c>
      <c r="B640" s="49" t="s">
        <v>365</v>
      </c>
      <c r="C640" s="49" t="s">
        <v>450</v>
      </c>
      <c r="D640" s="376"/>
      <c r="E640" s="158" t="s">
        <v>0</v>
      </c>
      <c r="F640" s="158" t="s">
        <v>950</v>
      </c>
      <c r="G640" s="159" t="s">
        <v>96</v>
      </c>
      <c r="H640" s="331"/>
      <c r="I640" s="41" t="s">
        <v>1280</v>
      </c>
    </row>
    <row r="641" spans="1:11" ht="26.4" x14ac:dyDescent="0.3">
      <c r="A641" s="24">
        <v>45</v>
      </c>
      <c r="B641" s="49" t="s">
        <v>365</v>
      </c>
      <c r="C641" s="49" t="s">
        <v>450</v>
      </c>
      <c r="D641" s="376"/>
      <c r="E641" s="158" t="s">
        <v>0</v>
      </c>
      <c r="F641" s="158" t="s">
        <v>951</v>
      </c>
      <c r="G641" s="159" t="s">
        <v>96</v>
      </c>
      <c r="H641" s="331"/>
      <c r="I641" s="41" t="s">
        <v>1280</v>
      </c>
    </row>
    <row r="642" spans="1:11" ht="26.4" x14ac:dyDescent="0.3">
      <c r="A642" s="24">
        <v>46</v>
      </c>
      <c r="B642" s="49" t="s">
        <v>365</v>
      </c>
      <c r="C642" s="49" t="s">
        <v>450</v>
      </c>
      <c r="D642" s="377"/>
      <c r="E642" s="158" t="s">
        <v>0</v>
      </c>
      <c r="F642" s="158" t="s">
        <v>952</v>
      </c>
      <c r="G642" s="159" t="s">
        <v>96</v>
      </c>
      <c r="H642" s="374"/>
      <c r="I642" s="41" t="s">
        <v>1280</v>
      </c>
    </row>
    <row r="643" spans="1:11" ht="14.4" thickBot="1" x14ac:dyDescent="0.35">
      <c r="A643" s="26"/>
      <c r="B643" s="69"/>
      <c r="C643" s="69"/>
      <c r="D643" s="210"/>
      <c r="E643" s="205"/>
      <c r="F643" s="206" t="s">
        <v>115</v>
      </c>
      <c r="G643" s="173"/>
      <c r="H643" s="211"/>
    </row>
    <row r="644" spans="1:11" ht="14.4" thickBot="1" x14ac:dyDescent="0.35">
      <c r="A644" s="26"/>
      <c r="B644" s="69"/>
      <c r="C644" s="69"/>
      <c r="D644" s="124"/>
      <c r="E644" s="371" t="s">
        <v>782</v>
      </c>
      <c r="F644" s="372"/>
      <c r="G644" s="372"/>
      <c r="H644" s="373"/>
    </row>
    <row r="645" spans="1:11" x14ac:dyDescent="0.3">
      <c r="A645" s="2"/>
      <c r="B645" s="2"/>
      <c r="C645" s="2"/>
      <c r="D645" s="41"/>
      <c r="E645" s="192"/>
      <c r="F645" s="195"/>
      <c r="G645" s="11"/>
      <c r="H645" s="2"/>
    </row>
    <row r="646" spans="1:11" ht="14.4" thickBot="1" x14ac:dyDescent="0.35">
      <c r="D646" s="11"/>
      <c r="E646" s="192"/>
      <c r="F646" s="192"/>
      <c r="G646" s="11"/>
    </row>
    <row r="647" spans="1:11" ht="16.2" thickBot="1" x14ac:dyDescent="0.35">
      <c r="A647" s="324" t="s">
        <v>1391</v>
      </c>
      <c r="B647" s="325"/>
      <c r="C647" s="325"/>
      <c r="D647" s="325"/>
      <c r="E647" s="325"/>
      <c r="F647" s="325"/>
      <c r="G647" s="325"/>
      <c r="H647" s="326"/>
    </row>
    <row r="648" spans="1:11" ht="15.6" x14ac:dyDescent="0.3">
      <c r="A648" s="184"/>
      <c r="B648" s="180" t="s">
        <v>356</v>
      </c>
      <c r="C648" s="180" t="s">
        <v>363</v>
      </c>
      <c r="D648" s="180"/>
      <c r="E648" s="180"/>
      <c r="F648" s="180"/>
      <c r="G648" s="180"/>
      <c r="H648" s="185"/>
    </row>
    <row r="649" spans="1:11" ht="41.4" x14ac:dyDescent="0.3">
      <c r="A649" s="73" t="s">
        <v>340</v>
      </c>
      <c r="B649" s="181" t="s">
        <v>355</v>
      </c>
      <c r="C649" s="181" t="s">
        <v>357</v>
      </c>
      <c r="D649" s="182" t="s">
        <v>15</v>
      </c>
      <c r="E649" s="182" t="s">
        <v>16</v>
      </c>
      <c r="F649" s="182" t="s">
        <v>17</v>
      </c>
      <c r="G649" s="181" t="s">
        <v>95</v>
      </c>
      <c r="H649" s="74" t="s">
        <v>14</v>
      </c>
      <c r="I649" s="246" t="s">
        <v>1286</v>
      </c>
      <c r="J649" s="248" t="s">
        <v>1358</v>
      </c>
    </row>
    <row r="650" spans="1:11" s="135" customFormat="1" ht="26.4" x14ac:dyDescent="0.3">
      <c r="A650" s="45">
        <v>1</v>
      </c>
      <c r="B650" s="49" t="s">
        <v>365</v>
      </c>
      <c r="C650" s="49" t="s">
        <v>450</v>
      </c>
      <c r="D650" s="204" t="s">
        <v>778</v>
      </c>
      <c r="E650" s="168" t="s">
        <v>0</v>
      </c>
      <c r="F650" s="168" t="s">
        <v>524</v>
      </c>
      <c r="G650" s="169" t="s">
        <v>96</v>
      </c>
      <c r="H650" s="384" t="s">
        <v>553</v>
      </c>
      <c r="I650" s="232"/>
      <c r="J650" s="232"/>
      <c r="K650" s="232"/>
    </row>
    <row r="651" spans="1:11" s="135" customFormat="1" ht="26.4" x14ac:dyDescent="0.3">
      <c r="A651" s="45">
        <v>2</v>
      </c>
      <c r="B651" s="49" t="s">
        <v>365</v>
      </c>
      <c r="C651" s="49" t="s">
        <v>450</v>
      </c>
      <c r="D651" s="204" t="s">
        <v>779</v>
      </c>
      <c r="E651" s="168" t="s">
        <v>0</v>
      </c>
      <c r="F651" s="168" t="s">
        <v>525</v>
      </c>
      <c r="G651" s="169" t="s">
        <v>96</v>
      </c>
      <c r="H651" s="385"/>
      <c r="I651" s="232"/>
      <c r="J651" s="232"/>
      <c r="K651" s="232"/>
    </row>
    <row r="652" spans="1:11" s="135" customFormat="1" ht="26.4" x14ac:dyDescent="0.3">
      <c r="A652" s="45">
        <v>3</v>
      </c>
      <c r="B652" s="49" t="s">
        <v>365</v>
      </c>
      <c r="C652" s="49" t="s">
        <v>450</v>
      </c>
      <c r="D652" s="188" t="s">
        <v>780</v>
      </c>
      <c r="E652" s="187" t="s">
        <v>0</v>
      </c>
      <c r="F652" s="187" t="s">
        <v>526</v>
      </c>
      <c r="G652" s="212" t="s">
        <v>96</v>
      </c>
      <c r="H652" s="385"/>
      <c r="I652" s="232"/>
      <c r="J652" s="232"/>
      <c r="K652" s="232"/>
    </row>
    <row r="653" spans="1:11" s="135" customFormat="1" ht="26.4" x14ac:dyDescent="0.3">
      <c r="A653" s="45">
        <v>4</v>
      </c>
      <c r="B653" s="49" t="s">
        <v>365</v>
      </c>
      <c r="C653" s="49" t="s">
        <v>450</v>
      </c>
      <c r="D653" s="188" t="s">
        <v>781</v>
      </c>
      <c r="E653" s="187" t="s">
        <v>0</v>
      </c>
      <c r="F653" s="187" t="s">
        <v>527</v>
      </c>
      <c r="G653" s="212" t="s">
        <v>96</v>
      </c>
      <c r="H653" s="386"/>
      <c r="I653" s="232"/>
      <c r="J653" s="232"/>
      <c r="K653" s="232"/>
    </row>
    <row r="654" spans="1:11" s="135" customFormat="1" ht="26.4" x14ac:dyDescent="0.3">
      <c r="A654" s="45">
        <v>5</v>
      </c>
      <c r="B654" s="49" t="s">
        <v>365</v>
      </c>
      <c r="C654" s="49" t="s">
        <v>450</v>
      </c>
      <c r="D654" s="188" t="s">
        <v>297</v>
      </c>
      <c r="E654" s="187" t="s">
        <v>0</v>
      </c>
      <c r="F654" s="187" t="s">
        <v>542</v>
      </c>
      <c r="G654" s="212" t="s">
        <v>96</v>
      </c>
      <c r="H654" s="170"/>
      <c r="I654" s="232"/>
      <c r="J654" s="232"/>
      <c r="K654" s="232"/>
    </row>
    <row r="655" spans="1:11" s="135" customFormat="1" ht="26.4" x14ac:dyDescent="0.3">
      <c r="A655" s="45">
        <v>6</v>
      </c>
      <c r="B655" s="49" t="s">
        <v>365</v>
      </c>
      <c r="C655" s="49" t="s">
        <v>450</v>
      </c>
      <c r="D655" s="188" t="s">
        <v>297</v>
      </c>
      <c r="E655" s="187" t="s">
        <v>0</v>
      </c>
      <c r="F655" s="187" t="s">
        <v>543</v>
      </c>
      <c r="G655" s="212" t="s">
        <v>96</v>
      </c>
      <c r="H655" s="170"/>
      <c r="I655" s="232"/>
      <c r="J655" s="232"/>
      <c r="K655" s="232"/>
    </row>
    <row r="656" spans="1:11" ht="25.05" customHeight="1" x14ac:dyDescent="0.3">
      <c r="A656" s="45">
        <v>7</v>
      </c>
      <c r="B656" s="49" t="s">
        <v>365</v>
      </c>
      <c r="C656" s="49" t="s">
        <v>450</v>
      </c>
      <c r="D656" s="188" t="s">
        <v>297</v>
      </c>
      <c r="E656" s="96" t="s">
        <v>0</v>
      </c>
      <c r="F656" s="96" t="s">
        <v>540</v>
      </c>
      <c r="G656" s="121" t="s">
        <v>96</v>
      </c>
      <c r="H656" s="21"/>
    </row>
    <row r="657" spans="1:11" ht="25.05" customHeight="1" x14ac:dyDescent="0.3">
      <c r="A657" s="45">
        <v>8</v>
      </c>
      <c r="B657" s="49" t="s">
        <v>365</v>
      </c>
      <c r="C657" s="49" t="s">
        <v>450</v>
      </c>
      <c r="D657" s="188" t="s">
        <v>297</v>
      </c>
      <c r="E657" s="96" t="s">
        <v>0</v>
      </c>
      <c r="F657" s="96" t="s">
        <v>541</v>
      </c>
      <c r="G657" s="121" t="s">
        <v>96</v>
      </c>
      <c r="H657" s="21"/>
    </row>
    <row r="658" spans="1:11" ht="25.05" customHeight="1" x14ac:dyDescent="0.3">
      <c r="A658" s="45">
        <v>9</v>
      </c>
      <c r="B658" s="49" t="s">
        <v>365</v>
      </c>
      <c r="C658" s="49" t="s">
        <v>450</v>
      </c>
      <c r="D658" s="40" t="s">
        <v>1389</v>
      </c>
      <c r="E658" s="237" t="s">
        <v>0</v>
      </c>
      <c r="F658" s="237" t="s">
        <v>732</v>
      </c>
      <c r="G658" s="39" t="s">
        <v>96</v>
      </c>
      <c r="H658" s="21"/>
    </row>
    <row r="659" spans="1:11" ht="39.6" x14ac:dyDescent="0.3">
      <c r="A659" s="45">
        <v>10</v>
      </c>
      <c r="B659" s="49" t="s">
        <v>365</v>
      </c>
      <c r="C659" s="49" t="s">
        <v>450</v>
      </c>
      <c r="D659" s="137" t="s">
        <v>549</v>
      </c>
      <c r="E659" s="138" t="s">
        <v>0</v>
      </c>
      <c r="F659" s="138" t="s">
        <v>548</v>
      </c>
      <c r="G659" s="139" t="s">
        <v>96</v>
      </c>
      <c r="H659" s="116" t="s">
        <v>1351</v>
      </c>
    </row>
    <row r="660" spans="1:11" ht="26.4" x14ac:dyDescent="0.3">
      <c r="A660" s="45">
        <v>11</v>
      </c>
      <c r="B660" s="49" t="s">
        <v>365</v>
      </c>
      <c r="C660" s="49" t="s">
        <v>450</v>
      </c>
      <c r="D660" s="137" t="s">
        <v>351</v>
      </c>
      <c r="E660" s="138" t="s">
        <v>0</v>
      </c>
      <c r="F660" s="138" t="s">
        <v>783</v>
      </c>
      <c r="G660" s="139" t="s">
        <v>96</v>
      </c>
      <c r="H660" s="116" t="s">
        <v>784</v>
      </c>
      <c r="I660" s="41" t="s">
        <v>1280</v>
      </c>
    </row>
    <row r="661" spans="1:11" ht="26.4" x14ac:dyDescent="0.3">
      <c r="A661" s="45">
        <v>12</v>
      </c>
      <c r="B661" s="49" t="s">
        <v>365</v>
      </c>
      <c r="C661" s="49" t="s">
        <v>450</v>
      </c>
      <c r="D661" s="137" t="s">
        <v>351</v>
      </c>
      <c r="E661" s="138" t="s">
        <v>0</v>
      </c>
      <c r="F661" s="138" t="s">
        <v>1243</v>
      </c>
      <c r="G661" s="139" t="s">
        <v>96</v>
      </c>
      <c r="H661" s="116" t="s">
        <v>1244</v>
      </c>
      <c r="I661" s="41" t="s">
        <v>1280</v>
      </c>
    </row>
    <row r="662" spans="1:11" s="135" customFormat="1" ht="26.4" x14ac:dyDescent="0.3">
      <c r="A662" s="45">
        <v>13</v>
      </c>
      <c r="B662" s="49" t="s">
        <v>365</v>
      </c>
      <c r="C662" s="49" t="s">
        <v>450</v>
      </c>
      <c r="D662" s="188" t="s">
        <v>351</v>
      </c>
      <c r="E662" s="168" t="s">
        <v>0</v>
      </c>
      <c r="F662" s="204" t="s">
        <v>22</v>
      </c>
      <c r="G662" s="169" t="s">
        <v>96</v>
      </c>
      <c r="H662" s="170"/>
      <c r="I662" s="232"/>
      <c r="J662" s="232"/>
      <c r="K662" s="232"/>
    </row>
    <row r="663" spans="1:11" s="135" customFormat="1" ht="26.4" x14ac:dyDescent="0.3">
      <c r="A663" s="45">
        <v>14</v>
      </c>
      <c r="B663" s="49" t="s">
        <v>365</v>
      </c>
      <c r="C663" s="49" t="s">
        <v>450</v>
      </c>
      <c r="D663" s="204" t="s">
        <v>352</v>
      </c>
      <c r="E663" s="168" t="s">
        <v>0</v>
      </c>
      <c r="F663" s="204" t="s">
        <v>353</v>
      </c>
      <c r="G663" s="169" t="s">
        <v>96</v>
      </c>
      <c r="H663" s="170"/>
      <c r="I663" s="232"/>
      <c r="J663" s="232"/>
      <c r="K663" s="232"/>
    </row>
    <row r="664" spans="1:11" s="135" customFormat="1" ht="26.4" x14ac:dyDescent="0.3">
      <c r="A664" s="45">
        <v>15</v>
      </c>
      <c r="B664" s="49" t="s">
        <v>365</v>
      </c>
      <c r="C664" s="49" t="s">
        <v>450</v>
      </c>
      <c r="D664" s="347" t="s">
        <v>351</v>
      </c>
      <c r="E664" s="128" t="s">
        <v>0</v>
      </c>
      <c r="F664" s="128" t="s">
        <v>621</v>
      </c>
      <c r="G664" s="139" t="s">
        <v>96</v>
      </c>
      <c r="H664" s="140"/>
      <c r="I664" s="232" t="s">
        <v>1280</v>
      </c>
      <c r="J664" s="232"/>
      <c r="K664" s="232"/>
    </row>
    <row r="665" spans="1:11" s="135" customFormat="1" ht="26.4" x14ac:dyDescent="0.3">
      <c r="A665" s="45">
        <v>16</v>
      </c>
      <c r="B665" s="49" t="s">
        <v>365</v>
      </c>
      <c r="C665" s="49" t="s">
        <v>450</v>
      </c>
      <c r="D665" s="348"/>
      <c r="E665" s="128" t="s">
        <v>0</v>
      </c>
      <c r="F665" s="128" t="s">
        <v>622</v>
      </c>
      <c r="G665" s="139" t="s">
        <v>96</v>
      </c>
      <c r="H665" s="140"/>
      <c r="I665" s="232" t="s">
        <v>1280</v>
      </c>
      <c r="J665" s="232"/>
      <c r="K665" s="232"/>
    </row>
    <row r="666" spans="1:11" s="135" customFormat="1" ht="26.4" x14ac:dyDescent="0.3">
      <c r="A666" s="45">
        <v>17</v>
      </c>
      <c r="B666" s="49" t="s">
        <v>365</v>
      </c>
      <c r="C666" s="49" t="s">
        <v>450</v>
      </c>
      <c r="D666" s="348"/>
      <c r="E666" s="128" t="s">
        <v>0</v>
      </c>
      <c r="F666" s="128" t="s">
        <v>820</v>
      </c>
      <c r="G666" s="139" t="s">
        <v>96</v>
      </c>
      <c r="H666" s="140"/>
      <c r="I666" s="232" t="s">
        <v>1280</v>
      </c>
      <c r="J666" s="232"/>
      <c r="K666" s="232"/>
    </row>
    <row r="667" spans="1:11" ht="26.4" x14ac:dyDescent="0.3">
      <c r="A667" s="45">
        <v>18</v>
      </c>
      <c r="B667" s="49" t="s">
        <v>365</v>
      </c>
      <c r="C667" s="49" t="s">
        <v>450</v>
      </c>
      <c r="D667" s="348"/>
      <c r="E667" s="128" t="s">
        <v>0</v>
      </c>
      <c r="F667" s="128" t="s">
        <v>792</v>
      </c>
      <c r="G667" s="126" t="s">
        <v>96</v>
      </c>
      <c r="H667" s="330" t="s">
        <v>1247</v>
      </c>
      <c r="I667" s="232" t="s">
        <v>1280</v>
      </c>
    </row>
    <row r="668" spans="1:11" ht="26.4" x14ac:dyDescent="0.3">
      <c r="A668" s="45">
        <v>19</v>
      </c>
      <c r="B668" s="49" t="s">
        <v>365</v>
      </c>
      <c r="C668" s="49" t="s">
        <v>450</v>
      </c>
      <c r="D668" s="348"/>
      <c r="E668" s="128" t="s">
        <v>0</v>
      </c>
      <c r="F668" s="128" t="s">
        <v>793</v>
      </c>
      <c r="G668" s="126" t="s">
        <v>96</v>
      </c>
      <c r="H668" s="331"/>
      <c r="I668" s="232" t="s">
        <v>1280</v>
      </c>
    </row>
    <row r="669" spans="1:11" ht="26.4" x14ac:dyDescent="0.3">
      <c r="A669" s="45">
        <v>20</v>
      </c>
      <c r="B669" s="49" t="s">
        <v>365</v>
      </c>
      <c r="C669" s="49" t="s">
        <v>450</v>
      </c>
      <c r="D669" s="348"/>
      <c r="E669" s="128" t="s">
        <v>0</v>
      </c>
      <c r="F669" s="128" t="s">
        <v>794</v>
      </c>
      <c r="G669" s="126" t="s">
        <v>96</v>
      </c>
      <c r="H669" s="331"/>
      <c r="I669" s="232" t="s">
        <v>1280</v>
      </c>
    </row>
    <row r="670" spans="1:11" ht="26.4" x14ac:dyDescent="0.3">
      <c r="A670" s="45">
        <v>21</v>
      </c>
      <c r="B670" s="49" t="s">
        <v>365</v>
      </c>
      <c r="C670" s="49" t="s">
        <v>450</v>
      </c>
      <c r="D670" s="348"/>
      <c r="E670" s="128" t="s">
        <v>0</v>
      </c>
      <c r="F670" s="128" t="s">
        <v>795</v>
      </c>
      <c r="G670" s="126" t="s">
        <v>96</v>
      </c>
      <c r="H670" s="331"/>
      <c r="I670" s="232" t="s">
        <v>1280</v>
      </c>
    </row>
    <row r="671" spans="1:11" ht="26.4" x14ac:dyDescent="0.3">
      <c r="A671" s="45">
        <v>22</v>
      </c>
      <c r="B671" s="49" t="s">
        <v>365</v>
      </c>
      <c r="C671" s="49" t="s">
        <v>450</v>
      </c>
      <c r="D671" s="348"/>
      <c r="E671" s="158" t="s">
        <v>0</v>
      </c>
      <c r="F671" s="158" t="s">
        <v>796</v>
      </c>
      <c r="G671" s="159" t="s">
        <v>96</v>
      </c>
      <c r="H671" s="331"/>
      <c r="I671" s="232" t="s">
        <v>1280</v>
      </c>
    </row>
    <row r="672" spans="1:11" ht="26.4" x14ac:dyDescent="0.3">
      <c r="A672" s="45">
        <v>23</v>
      </c>
      <c r="B672" s="49" t="s">
        <v>365</v>
      </c>
      <c r="C672" s="49" t="s">
        <v>450</v>
      </c>
      <c r="D672" s="348"/>
      <c r="E672" s="128" t="s">
        <v>0</v>
      </c>
      <c r="F672" s="158" t="s">
        <v>948</v>
      </c>
      <c r="G672" s="126" t="s">
        <v>96</v>
      </c>
      <c r="H672" s="331"/>
      <c r="I672" s="232" t="s">
        <v>1280</v>
      </c>
    </row>
    <row r="673" spans="1:11" ht="26.4" x14ac:dyDescent="0.3">
      <c r="A673" s="45">
        <v>24</v>
      </c>
      <c r="B673" s="49" t="s">
        <v>365</v>
      </c>
      <c r="C673" s="49" t="s">
        <v>450</v>
      </c>
      <c r="D673" s="348"/>
      <c r="E673" s="128" t="s">
        <v>0</v>
      </c>
      <c r="F673" s="158" t="s">
        <v>949</v>
      </c>
      <c r="G673" s="126" t="s">
        <v>96</v>
      </c>
      <c r="H673" s="331"/>
      <c r="I673" s="232" t="s">
        <v>1280</v>
      </c>
    </row>
    <row r="674" spans="1:11" ht="26.4" x14ac:dyDescent="0.3">
      <c r="A674" s="45">
        <v>25</v>
      </c>
      <c r="B674" s="49" t="s">
        <v>365</v>
      </c>
      <c r="C674" s="49" t="s">
        <v>450</v>
      </c>
      <c r="D674" s="348"/>
      <c r="E674" s="128" t="s">
        <v>0</v>
      </c>
      <c r="F674" s="158" t="s">
        <v>950</v>
      </c>
      <c r="G674" s="126" t="s">
        <v>96</v>
      </c>
      <c r="H674" s="331"/>
      <c r="I674" s="232" t="s">
        <v>1280</v>
      </c>
    </row>
    <row r="675" spans="1:11" ht="26.4" x14ac:dyDescent="0.3">
      <c r="A675" s="45">
        <v>26</v>
      </c>
      <c r="B675" s="49" t="s">
        <v>365</v>
      </c>
      <c r="C675" s="49" t="s">
        <v>450</v>
      </c>
      <c r="D675" s="348"/>
      <c r="E675" s="128" t="s">
        <v>0</v>
      </c>
      <c r="F675" s="158" t="s">
        <v>951</v>
      </c>
      <c r="G675" s="126" t="s">
        <v>96</v>
      </c>
      <c r="H675" s="331"/>
      <c r="I675" s="232" t="s">
        <v>1280</v>
      </c>
    </row>
    <row r="676" spans="1:11" ht="26.4" x14ac:dyDescent="0.3">
      <c r="A676" s="45">
        <v>27</v>
      </c>
      <c r="B676" s="49" t="s">
        <v>365</v>
      </c>
      <c r="C676" s="49" t="s">
        <v>450</v>
      </c>
      <c r="D676" s="364"/>
      <c r="E676" s="158" t="s">
        <v>0</v>
      </c>
      <c r="F676" s="158" t="s">
        <v>952</v>
      </c>
      <c r="G676" s="159" t="s">
        <v>96</v>
      </c>
      <c r="H676" s="374"/>
      <c r="I676" s="232" t="s">
        <v>1280</v>
      </c>
    </row>
    <row r="677" spans="1:11" ht="26.4" x14ac:dyDescent="0.3">
      <c r="A677" s="45">
        <v>28</v>
      </c>
      <c r="B677" s="49" t="s">
        <v>365</v>
      </c>
      <c r="C677" s="49" t="s">
        <v>450</v>
      </c>
      <c r="D677" s="245"/>
      <c r="E677" s="158" t="s">
        <v>0</v>
      </c>
      <c r="F677" s="158" t="s">
        <v>1380</v>
      </c>
      <c r="G677" s="159" t="s">
        <v>96</v>
      </c>
      <c r="H677" s="244"/>
      <c r="I677" s="232" t="s">
        <v>1280</v>
      </c>
    </row>
    <row r="678" spans="1:11" ht="26.4" x14ac:dyDescent="0.3">
      <c r="A678" s="45">
        <v>29</v>
      </c>
      <c r="B678" s="49" t="s">
        <v>365</v>
      </c>
      <c r="C678" s="49" t="s">
        <v>450</v>
      </c>
      <c r="D678" s="245"/>
      <c r="E678" s="158" t="s">
        <v>0</v>
      </c>
      <c r="F678" s="158" t="s">
        <v>1381</v>
      </c>
      <c r="G678" s="159" t="s">
        <v>96</v>
      </c>
      <c r="H678" s="244"/>
      <c r="I678" s="232" t="s">
        <v>1280</v>
      </c>
    </row>
    <row r="679" spans="1:11" ht="26.4" x14ac:dyDescent="0.3">
      <c r="A679" s="45">
        <v>30</v>
      </c>
      <c r="B679" s="49" t="s">
        <v>365</v>
      </c>
      <c r="C679" s="49" t="s">
        <v>450</v>
      </c>
      <c r="D679" s="245"/>
      <c r="E679" s="158" t="s">
        <v>0</v>
      </c>
      <c r="F679" s="158" t="s">
        <v>1382</v>
      </c>
      <c r="G679" s="159" t="s">
        <v>96</v>
      </c>
      <c r="H679" s="244"/>
      <c r="I679" s="232" t="s">
        <v>1280</v>
      </c>
    </row>
    <row r="680" spans="1:11" ht="26.4" x14ac:dyDescent="0.3">
      <c r="A680" s="45">
        <v>31</v>
      </c>
      <c r="B680" s="49" t="s">
        <v>365</v>
      </c>
      <c r="C680" s="49" t="s">
        <v>450</v>
      </c>
      <c r="D680" s="245"/>
      <c r="E680" s="158" t="s">
        <v>0</v>
      </c>
      <c r="F680" s="158" t="s">
        <v>1383</v>
      </c>
      <c r="G680" s="159" t="s">
        <v>96</v>
      </c>
      <c r="H680" s="244"/>
      <c r="I680" s="232" t="s">
        <v>1280</v>
      </c>
    </row>
    <row r="681" spans="1:11" ht="26.4" x14ac:dyDescent="0.3">
      <c r="A681" s="45">
        <v>32</v>
      </c>
      <c r="B681" s="49" t="s">
        <v>365</v>
      </c>
      <c r="C681" s="49" t="s">
        <v>450</v>
      </c>
      <c r="D681" s="245"/>
      <c r="E681" s="158" t="s">
        <v>0</v>
      </c>
      <c r="F681" s="158" t="s">
        <v>1384</v>
      </c>
      <c r="G681" s="159" t="s">
        <v>96</v>
      </c>
      <c r="H681" s="244"/>
      <c r="I681" s="232" t="s">
        <v>1280</v>
      </c>
    </row>
    <row r="682" spans="1:11" ht="26.4" x14ac:dyDescent="0.3">
      <c r="A682" s="45">
        <v>33</v>
      </c>
      <c r="B682" s="49" t="s">
        <v>365</v>
      </c>
      <c r="C682" s="49" t="s">
        <v>450</v>
      </c>
      <c r="D682" s="245"/>
      <c r="E682" s="158" t="s">
        <v>0</v>
      </c>
      <c r="F682" s="158" t="s">
        <v>1385</v>
      </c>
      <c r="G682" s="159" t="s">
        <v>96</v>
      </c>
      <c r="H682" s="244"/>
      <c r="I682" s="232" t="s">
        <v>1280</v>
      </c>
    </row>
    <row r="683" spans="1:11" s="135" customFormat="1" ht="14.4" thickBot="1" x14ac:dyDescent="0.35">
      <c r="A683" s="213"/>
      <c r="B683" s="214"/>
      <c r="C683" s="214"/>
      <c r="D683" s="215"/>
      <c r="E683" s="216"/>
      <c r="F683" s="217" t="s">
        <v>115</v>
      </c>
      <c r="G683" s="218"/>
      <c r="H683" s="219"/>
      <c r="I683" s="232"/>
      <c r="J683" s="232"/>
      <c r="K683" s="232"/>
    </row>
    <row r="684" spans="1:11" ht="14.4" thickBot="1" x14ac:dyDescent="0.35">
      <c r="A684" s="26"/>
      <c r="B684" s="69"/>
      <c r="C684" s="69"/>
      <c r="D684" s="124"/>
      <c r="E684" s="371" t="s">
        <v>782</v>
      </c>
      <c r="F684" s="372"/>
      <c r="G684" s="372"/>
      <c r="H684" s="373"/>
    </row>
    <row r="685" spans="1:11" x14ac:dyDescent="0.3">
      <c r="A685" s="2"/>
      <c r="B685" s="2"/>
      <c r="C685" s="2"/>
      <c r="D685" s="41"/>
      <c r="E685" s="192"/>
      <c r="F685" s="195"/>
      <c r="G685" s="11"/>
      <c r="H685" s="2"/>
    </row>
    <row r="686" spans="1:11" ht="14.4" thickBot="1" x14ac:dyDescent="0.35">
      <c r="D686" s="11"/>
      <c r="E686" s="192"/>
      <c r="F686" s="192"/>
      <c r="G686" s="11"/>
    </row>
    <row r="687" spans="1:11" ht="16.2" thickBot="1" x14ac:dyDescent="0.35">
      <c r="A687" s="324" t="s">
        <v>1390</v>
      </c>
      <c r="B687" s="325"/>
      <c r="C687" s="325"/>
      <c r="D687" s="325"/>
      <c r="E687" s="325"/>
      <c r="F687" s="325"/>
      <c r="G687" s="325"/>
      <c r="H687" s="326"/>
    </row>
    <row r="688" spans="1:11" ht="15.6" x14ac:dyDescent="0.3">
      <c r="A688" s="184"/>
      <c r="B688" s="180" t="s">
        <v>356</v>
      </c>
      <c r="C688" s="180" t="s">
        <v>472</v>
      </c>
      <c r="D688" s="180"/>
      <c r="E688" s="180"/>
      <c r="F688" s="180"/>
      <c r="G688" s="180"/>
      <c r="H688" s="185"/>
    </row>
    <row r="689" spans="1:10" ht="41.4" x14ac:dyDescent="0.3">
      <c r="A689" s="73" t="s">
        <v>200</v>
      </c>
      <c r="B689" s="181" t="s">
        <v>355</v>
      </c>
      <c r="C689" s="181" t="s">
        <v>357</v>
      </c>
      <c r="D689" s="182" t="s">
        <v>15</v>
      </c>
      <c r="E689" s="182" t="s">
        <v>16</v>
      </c>
      <c r="F689" s="182" t="s">
        <v>17</v>
      </c>
      <c r="G689" s="181" t="s">
        <v>95</v>
      </c>
      <c r="H689" s="74" t="s">
        <v>14</v>
      </c>
      <c r="I689" s="246" t="s">
        <v>1286</v>
      </c>
      <c r="J689" s="248" t="s">
        <v>1358</v>
      </c>
    </row>
    <row r="690" spans="1:10" ht="14.25" customHeight="1" x14ac:dyDescent="0.3">
      <c r="A690" s="24">
        <v>1</v>
      </c>
      <c r="B690" s="49" t="s">
        <v>365</v>
      </c>
      <c r="C690" s="49" t="s">
        <v>451</v>
      </c>
      <c r="D690" s="40" t="s">
        <v>242</v>
      </c>
      <c r="E690" s="8" t="s">
        <v>0</v>
      </c>
      <c r="F690" s="8" t="s">
        <v>154</v>
      </c>
      <c r="G690" s="39" t="s">
        <v>96</v>
      </c>
      <c r="H690" s="21"/>
    </row>
    <row r="691" spans="1:10" ht="14.55" customHeight="1" x14ac:dyDescent="0.3">
      <c r="A691" s="24">
        <v>2</v>
      </c>
      <c r="B691" s="49" t="s">
        <v>365</v>
      </c>
      <c r="C691" s="49" t="s">
        <v>451</v>
      </c>
      <c r="D691" s="40" t="s">
        <v>349</v>
      </c>
      <c r="E691" s="8" t="s">
        <v>0</v>
      </c>
      <c r="F691" s="128" t="s">
        <v>679</v>
      </c>
      <c r="G691" s="39" t="s">
        <v>96</v>
      </c>
      <c r="H691" s="21"/>
      <c r="I691" s="41" t="s">
        <v>1279</v>
      </c>
    </row>
    <row r="692" spans="1:10" ht="14.55" customHeight="1" x14ac:dyDescent="0.3">
      <c r="A692" s="24">
        <v>3</v>
      </c>
      <c r="B692" s="49" t="s">
        <v>365</v>
      </c>
      <c r="C692" s="49" t="s">
        <v>451</v>
      </c>
      <c r="D692" s="40" t="s">
        <v>245</v>
      </c>
      <c r="E692" s="8" t="s">
        <v>0</v>
      </c>
      <c r="F692" s="8" t="s">
        <v>155</v>
      </c>
      <c r="G692" s="39" t="s">
        <v>96</v>
      </c>
      <c r="H692" s="21"/>
    </row>
    <row r="693" spans="1:10" ht="14.55" customHeight="1" x14ac:dyDescent="0.3">
      <c r="A693" s="24">
        <v>4</v>
      </c>
      <c r="B693" s="49" t="s">
        <v>365</v>
      </c>
      <c r="C693" s="49" t="s">
        <v>451</v>
      </c>
      <c r="D693" s="127" t="s">
        <v>828</v>
      </c>
      <c r="E693" s="128" t="s">
        <v>0</v>
      </c>
      <c r="F693" s="128" t="s">
        <v>825</v>
      </c>
      <c r="G693" s="39" t="s">
        <v>96</v>
      </c>
      <c r="H693" s="21"/>
      <c r="I693" s="41" t="s">
        <v>1280</v>
      </c>
    </row>
    <row r="694" spans="1:10" ht="14.55" customHeight="1" x14ac:dyDescent="0.3">
      <c r="A694" s="24">
        <v>5</v>
      </c>
      <c r="B694" s="49" t="s">
        <v>365</v>
      </c>
      <c r="C694" s="49" t="s">
        <v>451</v>
      </c>
      <c r="D694" s="127" t="s">
        <v>829</v>
      </c>
      <c r="E694" s="128" t="s">
        <v>0</v>
      </c>
      <c r="F694" s="128" t="s">
        <v>826</v>
      </c>
      <c r="G694" s="39" t="s">
        <v>96</v>
      </c>
      <c r="H694" s="21"/>
      <c r="I694" s="41" t="s">
        <v>1280</v>
      </c>
    </row>
    <row r="695" spans="1:10" ht="14.55" customHeight="1" x14ac:dyDescent="0.3">
      <c r="A695" s="24">
        <v>6</v>
      </c>
      <c r="B695" s="49" t="s">
        <v>365</v>
      </c>
      <c r="C695" s="49" t="s">
        <v>451</v>
      </c>
      <c r="D695" s="127" t="s">
        <v>830</v>
      </c>
      <c r="E695" s="128" t="s">
        <v>0</v>
      </c>
      <c r="F695" s="128" t="s">
        <v>827</v>
      </c>
      <c r="G695" s="39" t="s">
        <v>96</v>
      </c>
      <c r="H695" s="21"/>
      <c r="I695" s="41" t="s">
        <v>1280</v>
      </c>
    </row>
    <row r="696" spans="1:10" ht="14.55" customHeight="1" x14ac:dyDescent="0.3">
      <c r="A696" s="24">
        <v>7</v>
      </c>
      <c r="B696" s="49" t="s">
        <v>365</v>
      </c>
      <c r="C696" s="49" t="s">
        <v>451</v>
      </c>
      <c r="D696" s="38" t="s">
        <v>301</v>
      </c>
      <c r="E696" s="8" t="s">
        <v>0</v>
      </c>
      <c r="F696" s="8" t="s">
        <v>22</v>
      </c>
      <c r="G696" s="39" t="s">
        <v>96</v>
      </c>
      <c r="H696" s="21"/>
    </row>
    <row r="697" spans="1:10" ht="14.55" customHeight="1" x14ac:dyDescent="0.3">
      <c r="A697" s="24">
        <v>8</v>
      </c>
      <c r="B697" s="49" t="s">
        <v>365</v>
      </c>
      <c r="C697" s="49" t="s">
        <v>451</v>
      </c>
      <c r="D697" s="40" t="s">
        <v>241</v>
      </c>
      <c r="E697" s="8" t="s">
        <v>0</v>
      </c>
      <c r="F697" s="8" t="s">
        <v>354</v>
      </c>
      <c r="G697" s="39" t="s">
        <v>96</v>
      </c>
      <c r="H697" s="37"/>
    </row>
    <row r="698" spans="1:10" x14ac:dyDescent="0.3">
      <c r="A698" s="24">
        <v>9</v>
      </c>
      <c r="B698" s="49" t="s">
        <v>365</v>
      </c>
      <c r="C698" s="49" t="s">
        <v>451</v>
      </c>
      <c r="D698" s="127" t="s">
        <v>636</v>
      </c>
      <c r="E698" s="128" t="s">
        <v>0</v>
      </c>
      <c r="F698" s="128" t="s">
        <v>832</v>
      </c>
      <c r="G698" s="126" t="s">
        <v>96</v>
      </c>
      <c r="H698" s="116"/>
      <c r="I698" s="41" t="s">
        <v>1280</v>
      </c>
    </row>
    <row r="699" spans="1:10" x14ac:dyDescent="0.3">
      <c r="A699" s="24">
        <v>10</v>
      </c>
      <c r="B699" s="49" t="s">
        <v>365</v>
      </c>
      <c r="C699" s="49" t="s">
        <v>451</v>
      </c>
      <c r="D699" s="127" t="s">
        <v>636</v>
      </c>
      <c r="E699" s="128" t="s">
        <v>0</v>
      </c>
      <c r="F699" s="128" t="s">
        <v>833</v>
      </c>
      <c r="G699" s="126" t="s">
        <v>96</v>
      </c>
      <c r="H699" s="116"/>
      <c r="I699" s="41" t="s">
        <v>1280</v>
      </c>
    </row>
    <row r="700" spans="1:10" x14ac:dyDescent="0.3">
      <c r="A700" s="24">
        <v>11</v>
      </c>
      <c r="B700" s="49" t="s">
        <v>365</v>
      </c>
      <c r="C700" s="49" t="s">
        <v>451</v>
      </c>
      <c r="D700" s="127" t="s">
        <v>636</v>
      </c>
      <c r="E700" s="128" t="s">
        <v>0</v>
      </c>
      <c r="F700" s="128" t="s">
        <v>834</v>
      </c>
      <c r="G700" s="126" t="s">
        <v>96</v>
      </c>
      <c r="H700" s="116"/>
      <c r="I700" s="41" t="s">
        <v>1280</v>
      </c>
    </row>
    <row r="701" spans="1:10" x14ac:dyDescent="0.3">
      <c r="A701" s="24">
        <v>12</v>
      </c>
      <c r="B701" s="49" t="s">
        <v>365</v>
      </c>
      <c r="C701" s="49" t="s">
        <v>451</v>
      </c>
      <c r="D701" s="127" t="s">
        <v>636</v>
      </c>
      <c r="E701" s="128" t="s">
        <v>0</v>
      </c>
      <c r="F701" s="128" t="s">
        <v>831</v>
      </c>
      <c r="G701" s="126" t="s">
        <v>96</v>
      </c>
      <c r="H701" s="116"/>
      <c r="I701" s="41" t="s">
        <v>1280</v>
      </c>
    </row>
    <row r="702" spans="1:10" x14ac:dyDescent="0.3">
      <c r="A702" s="24">
        <v>13</v>
      </c>
      <c r="B702" s="49" t="s">
        <v>365</v>
      </c>
      <c r="C702" s="49" t="s">
        <v>451</v>
      </c>
      <c r="D702" s="127" t="s">
        <v>636</v>
      </c>
      <c r="E702" s="128" t="s">
        <v>0</v>
      </c>
      <c r="F702" s="128" t="s">
        <v>953</v>
      </c>
      <c r="G702" s="126" t="s">
        <v>96</v>
      </c>
      <c r="H702" s="116" t="s">
        <v>1249</v>
      </c>
      <c r="I702" s="41" t="s">
        <v>1280</v>
      </c>
    </row>
    <row r="703" spans="1:10" x14ac:dyDescent="0.3">
      <c r="A703" s="24">
        <v>14</v>
      </c>
      <c r="B703" s="49" t="s">
        <v>365</v>
      </c>
      <c r="C703" s="49" t="s">
        <v>451</v>
      </c>
      <c r="D703" s="127" t="s">
        <v>636</v>
      </c>
      <c r="E703" s="128" t="s">
        <v>0</v>
      </c>
      <c r="F703" s="128" t="s">
        <v>954</v>
      </c>
      <c r="G703" s="126" t="s">
        <v>96</v>
      </c>
      <c r="H703" s="330" t="s">
        <v>1248</v>
      </c>
      <c r="I703" s="41" t="s">
        <v>1280</v>
      </c>
    </row>
    <row r="704" spans="1:10" x14ac:dyDescent="0.3">
      <c r="A704" s="24">
        <v>15</v>
      </c>
      <c r="B704" s="49" t="s">
        <v>365</v>
      </c>
      <c r="C704" s="49" t="s">
        <v>451</v>
      </c>
      <c r="D704" s="127" t="s">
        <v>636</v>
      </c>
      <c r="E704" s="128" t="s">
        <v>0</v>
      </c>
      <c r="F704" s="128" t="s">
        <v>955</v>
      </c>
      <c r="G704" s="126" t="s">
        <v>96</v>
      </c>
      <c r="H704" s="374"/>
      <c r="I704" s="41" t="s">
        <v>1280</v>
      </c>
    </row>
    <row r="705" spans="1:9" x14ac:dyDescent="0.3">
      <c r="A705" s="24">
        <v>17</v>
      </c>
      <c r="B705" s="49" t="s">
        <v>365</v>
      </c>
      <c r="C705" s="49" t="s">
        <v>451</v>
      </c>
      <c r="D705" s="127" t="s">
        <v>636</v>
      </c>
      <c r="E705" s="128" t="s">
        <v>0</v>
      </c>
      <c r="F705" s="128" t="s">
        <v>621</v>
      </c>
      <c r="G705" s="126" t="s">
        <v>96</v>
      </c>
      <c r="H705" s="116"/>
      <c r="I705" s="41" t="s">
        <v>1280</v>
      </c>
    </row>
    <row r="706" spans="1:9" x14ac:dyDescent="0.3">
      <c r="A706" s="24">
        <v>18</v>
      </c>
      <c r="B706" s="49" t="s">
        <v>365</v>
      </c>
      <c r="C706" s="49" t="s">
        <v>451</v>
      </c>
      <c r="D706" s="127" t="s">
        <v>636</v>
      </c>
      <c r="E706" s="128" t="s">
        <v>0</v>
      </c>
      <c r="F706" s="128" t="s">
        <v>622</v>
      </c>
      <c r="G706" s="126" t="s">
        <v>96</v>
      </c>
      <c r="H706" s="116"/>
      <c r="I706" s="41" t="s">
        <v>1280</v>
      </c>
    </row>
    <row r="707" spans="1:9" x14ac:dyDescent="0.3">
      <c r="A707" s="24">
        <v>19</v>
      </c>
      <c r="B707" s="49" t="s">
        <v>365</v>
      </c>
      <c r="C707" s="49" t="s">
        <v>451</v>
      </c>
      <c r="D707" s="127" t="s">
        <v>636</v>
      </c>
      <c r="E707" s="128" t="s">
        <v>0</v>
      </c>
      <c r="F707" s="128" t="s">
        <v>820</v>
      </c>
      <c r="G707" s="126" t="s">
        <v>96</v>
      </c>
      <c r="H707" s="116"/>
      <c r="I707" s="41" t="s">
        <v>1280</v>
      </c>
    </row>
    <row r="708" spans="1:9" ht="26.4" x14ac:dyDescent="0.3">
      <c r="A708" s="24">
        <v>20</v>
      </c>
      <c r="B708" s="49" t="s">
        <v>365</v>
      </c>
      <c r="C708" s="49" t="s">
        <v>451</v>
      </c>
      <c r="D708" s="381" t="s">
        <v>301</v>
      </c>
      <c r="E708" s="8" t="s">
        <v>0</v>
      </c>
      <c r="F708" s="8" t="s">
        <v>198</v>
      </c>
      <c r="G708" s="39" t="s">
        <v>96</v>
      </c>
      <c r="H708" s="21" t="s">
        <v>199</v>
      </c>
    </row>
    <row r="709" spans="1:9" ht="14.25" customHeight="1" x14ac:dyDescent="0.3">
      <c r="A709" s="24">
        <v>21</v>
      </c>
      <c r="B709" s="49" t="s">
        <v>365</v>
      </c>
      <c r="C709" s="49" t="s">
        <v>451</v>
      </c>
      <c r="D709" s="382"/>
      <c r="E709" s="128" t="s">
        <v>0</v>
      </c>
      <c r="F709" s="128" t="s">
        <v>792</v>
      </c>
      <c r="G709" s="126" t="s">
        <v>96</v>
      </c>
      <c r="H709" s="330" t="s">
        <v>782</v>
      </c>
      <c r="I709" s="41" t="s">
        <v>1280</v>
      </c>
    </row>
    <row r="710" spans="1:9" x14ac:dyDescent="0.3">
      <c r="A710" s="24">
        <v>22</v>
      </c>
      <c r="B710" s="49" t="s">
        <v>365</v>
      </c>
      <c r="C710" s="49" t="s">
        <v>451</v>
      </c>
      <c r="D710" s="382"/>
      <c r="E710" s="128" t="s">
        <v>0</v>
      </c>
      <c r="F710" s="128" t="s">
        <v>793</v>
      </c>
      <c r="G710" s="126" t="s">
        <v>96</v>
      </c>
      <c r="H710" s="331"/>
      <c r="I710" s="41" t="s">
        <v>1280</v>
      </c>
    </row>
    <row r="711" spans="1:9" x14ac:dyDescent="0.3">
      <c r="A711" s="24">
        <v>23</v>
      </c>
      <c r="B711" s="49" t="s">
        <v>365</v>
      </c>
      <c r="C711" s="49" t="s">
        <v>451</v>
      </c>
      <c r="D711" s="382"/>
      <c r="E711" s="128" t="s">
        <v>0</v>
      </c>
      <c r="F711" s="128" t="s">
        <v>794</v>
      </c>
      <c r="G711" s="126" t="s">
        <v>96</v>
      </c>
      <c r="H711" s="331"/>
      <c r="I711" s="41" t="s">
        <v>1280</v>
      </c>
    </row>
    <row r="712" spans="1:9" x14ac:dyDescent="0.3">
      <c r="A712" s="24">
        <v>24</v>
      </c>
      <c r="B712" s="49" t="s">
        <v>365</v>
      </c>
      <c r="C712" s="49" t="s">
        <v>451</v>
      </c>
      <c r="D712" s="382"/>
      <c r="E712" s="128" t="s">
        <v>0</v>
      </c>
      <c r="F712" s="128" t="s">
        <v>795</v>
      </c>
      <c r="G712" s="126" t="s">
        <v>96</v>
      </c>
      <c r="H712" s="331"/>
      <c r="I712" s="41" t="s">
        <v>1280</v>
      </c>
    </row>
    <row r="713" spans="1:9" x14ac:dyDescent="0.3">
      <c r="A713" s="24">
        <v>25</v>
      </c>
      <c r="B713" s="49" t="s">
        <v>365</v>
      </c>
      <c r="C713" s="49" t="s">
        <v>451</v>
      </c>
      <c r="D713" s="382"/>
      <c r="E713" s="158" t="s">
        <v>0</v>
      </c>
      <c r="F713" s="158" t="s">
        <v>796</v>
      </c>
      <c r="G713" s="159" t="s">
        <v>96</v>
      </c>
      <c r="H713" s="331"/>
      <c r="I713" s="41" t="s">
        <v>1280</v>
      </c>
    </row>
    <row r="714" spans="1:9" ht="14.25" customHeight="1" x14ac:dyDescent="0.3">
      <c r="A714" s="24">
        <v>26</v>
      </c>
      <c r="B714" s="49" t="s">
        <v>365</v>
      </c>
      <c r="C714" s="49" t="s">
        <v>451</v>
      </c>
      <c r="D714" s="382"/>
      <c r="E714" s="128" t="s">
        <v>0</v>
      </c>
      <c r="F714" s="158" t="s">
        <v>948</v>
      </c>
      <c r="G714" s="126" t="s">
        <v>96</v>
      </c>
      <c r="H714" s="331"/>
      <c r="I714" s="41" t="s">
        <v>1280</v>
      </c>
    </row>
    <row r="715" spans="1:9" x14ac:dyDescent="0.3">
      <c r="A715" s="24">
        <v>27</v>
      </c>
      <c r="B715" s="49" t="s">
        <v>365</v>
      </c>
      <c r="C715" s="49" t="s">
        <v>451</v>
      </c>
      <c r="D715" s="382"/>
      <c r="E715" s="128" t="s">
        <v>0</v>
      </c>
      <c r="F715" s="158" t="s">
        <v>949</v>
      </c>
      <c r="G715" s="126" t="s">
        <v>96</v>
      </c>
      <c r="H715" s="331"/>
      <c r="I715" s="41" t="s">
        <v>1280</v>
      </c>
    </row>
    <row r="716" spans="1:9" x14ac:dyDescent="0.3">
      <c r="A716" s="24">
        <v>28</v>
      </c>
      <c r="B716" s="49" t="s">
        <v>365</v>
      </c>
      <c r="C716" s="49" t="s">
        <v>451</v>
      </c>
      <c r="D716" s="382"/>
      <c r="E716" s="128" t="s">
        <v>0</v>
      </c>
      <c r="F716" s="158" t="s">
        <v>950</v>
      </c>
      <c r="G716" s="126" t="s">
        <v>96</v>
      </c>
      <c r="H716" s="331"/>
      <c r="I716" s="41" t="s">
        <v>1280</v>
      </c>
    </row>
    <row r="717" spans="1:9" x14ac:dyDescent="0.3">
      <c r="A717" s="24">
        <v>29</v>
      </c>
      <c r="B717" s="49" t="s">
        <v>365</v>
      </c>
      <c r="C717" s="49" t="s">
        <v>451</v>
      </c>
      <c r="D717" s="382"/>
      <c r="E717" s="128" t="s">
        <v>0</v>
      </c>
      <c r="F717" s="158" t="s">
        <v>951</v>
      </c>
      <c r="G717" s="126" t="s">
        <v>96</v>
      </c>
      <c r="H717" s="331"/>
      <c r="I717" s="41" t="s">
        <v>1280</v>
      </c>
    </row>
    <row r="718" spans="1:9" x14ac:dyDescent="0.3">
      <c r="A718" s="24">
        <v>30</v>
      </c>
      <c r="B718" s="49" t="s">
        <v>365</v>
      </c>
      <c r="C718" s="49" t="s">
        <v>451</v>
      </c>
      <c r="D718" s="383"/>
      <c r="E718" s="158" t="s">
        <v>0</v>
      </c>
      <c r="F718" s="158" t="s">
        <v>952</v>
      </c>
      <c r="G718" s="159" t="s">
        <v>96</v>
      </c>
      <c r="H718" s="374"/>
      <c r="I718" s="41" t="s">
        <v>1280</v>
      </c>
    </row>
    <row r="719" spans="1:9" ht="14.4" thickBot="1" x14ac:dyDescent="0.35">
      <c r="A719" s="26"/>
      <c r="B719" s="69"/>
      <c r="C719" s="69"/>
      <c r="D719" s="124"/>
      <c r="E719" s="336" t="s">
        <v>115</v>
      </c>
      <c r="F719" s="337"/>
      <c r="G719" s="337"/>
      <c r="H719" s="338"/>
    </row>
    <row r="720" spans="1:9" ht="14.4" thickBot="1" x14ac:dyDescent="0.35">
      <c r="A720" s="26"/>
      <c r="B720" s="69"/>
      <c r="C720" s="69"/>
      <c r="D720" s="124"/>
      <c r="E720" s="371" t="s">
        <v>782</v>
      </c>
      <c r="F720" s="372"/>
      <c r="G720" s="372"/>
      <c r="H720" s="373"/>
    </row>
    <row r="721" spans="1:11" x14ac:dyDescent="0.3">
      <c r="D721" s="12"/>
      <c r="E721" s="192"/>
      <c r="F721" s="192"/>
      <c r="G721" s="11"/>
    </row>
    <row r="722" spans="1:11" ht="14.4" thickBot="1" x14ac:dyDescent="0.35">
      <c r="D722" s="12"/>
      <c r="E722" s="192"/>
      <c r="F722" s="192"/>
      <c r="G722" s="11"/>
    </row>
    <row r="723" spans="1:11" s="220" customFormat="1" ht="16.2" thickBot="1" x14ac:dyDescent="0.35">
      <c r="A723" s="324" t="s">
        <v>156</v>
      </c>
      <c r="B723" s="325"/>
      <c r="C723" s="325"/>
      <c r="D723" s="325"/>
      <c r="E723" s="325"/>
      <c r="F723" s="325"/>
      <c r="G723" s="325"/>
      <c r="H723" s="325"/>
      <c r="I723" s="326"/>
      <c r="J723" s="41"/>
      <c r="K723" s="41"/>
    </row>
    <row r="724" spans="1:11" s="220" customFormat="1" ht="15.6" x14ac:dyDescent="0.3">
      <c r="A724" s="184"/>
      <c r="B724" s="180" t="s">
        <v>356</v>
      </c>
      <c r="C724" s="180" t="s">
        <v>428</v>
      </c>
      <c r="D724" s="180"/>
      <c r="E724" s="180"/>
      <c r="F724" s="180"/>
      <c r="G724" s="180"/>
      <c r="H724" s="180"/>
      <c r="I724" s="233"/>
      <c r="J724" s="41"/>
      <c r="K724" s="41"/>
    </row>
    <row r="725" spans="1:11" ht="41.4" x14ac:dyDescent="0.3">
      <c r="A725" s="73" t="s">
        <v>340</v>
      </c>
      <c r="B725" s="181" t="s">
        <v>355</v>
      </c>
      <c r="C725" s="181" t="s">
        <v>357</v>
      </c>
      <c r="D725" s="182" t="s">
        <v>15</v>
      </c>
      <c r="E725" s="182" t="s">
        <v>16</v>
      </c>
      <c r="F725" s="182" t="s">
        <v>17</v>
      </c>
      <c r="G725" s="181" t="s">
        <v>95</v>
      </c>
      <c r="H725" s="181" t="s">
        <v>14</v>
      </c>
      <c r="I725" s="234" t="s">
        <v>163</v>
      </c>
      <c r="J725" s="246" t="s">
        <v>1286</v>
      </c>
      <c r="K725" s="248" t="s">
        <v>1358</v>
      </c>
    </row>
    <row r="726" spans="1:11" x14ac:dyDescent="0.3">
      <c r="A726" s="24">
        <v>1</v>
      </c>
      <c r="B726" s="49" t="s">
        <v>365</v>
      </c>
      <c r="C726" s="49" t="s">
        <v>462</v>
      </c>
      <c r="D726" s="40" t="s">
        <v>246</v>
      </c>
      <c r="E726" s="8" t="s">
        <v>31</v>
      </c>
      <c r="F726" s="8" t="s">
        <v>157</v>
      </c>
      <c r="G726" s="22"/>
      <c r="H726" s="49"/>
      <c r="I726" s="14"/>
    </row>
    <row r="727" spans="1:11" x14ac:dyDescent="0.3">
      <c r="A727" s="24">
        <v>2</v>
      </c>
      <c r="B727" s="49" t="s">
        <v>365</v>
      </c>
      <c r="C727" s="49" t="s">
        <v>462</v>
      </c>
      <c r="D727" s="40" t="s">
        <v>247</v>
      </c>
      <c r="E727" s="8" t="s">
        <v>0</v>
      </c>
      <c r="F727" s="8" t="s">
        <v>195</v>
      </c>
      <c r="G727" s="22"/>
      <c r="H727" s="381" t="s">
        <v>197</v>
      </c>
      <c r="I727" s="14"/>
    </row>
    <row r="728" spans="1:11" x14ac:dyDescent="0.3">
      <c r="A728" s="24">
        <v>3</v>
      </c>
      <c r="B728" s="49" t="s">
        <v>365</v>
      </c>
      <c r="C728" s="49" t="s">
        <v>462</v>
      </c>
      <c r="D728" s="127" t="s">
        <v>302</v>
      </c>
      <c r="E728" s="128" t="s">
        <v>0</v>
      </c>
      <c r="F728" s="128" t="s">
        <v>789</v>
      </c>
      <c r="G728" s="126" t="s">
        <v>96</v>
      </c>
      <c r="H728" s="382"/>
      <c r="I728" s="14"/>
      <c r="J728" s="41" t="s">
        <v>1280</v>
      </c>
    </row>
    <row r="729" spans="1:11" x14ac:dyDescent="0.3">
      <c r="A729" s="24">
        <v>4</v>
      </c>
      <c r="B729" s="49" t="s">
        <v>365</v>
      </c>
      <c r="C729" s="49" t="s">
        <v>462</v>
      </c>
      <c r="D729" s="127" t="s">
        <v>302</v>
      </c>
      <c r="E729" s="128" t="s">
        <v>0</v>
      </c>
      <c r="F729" s="128" t="s">
        <v>790</v>
      </c>
      <c r="G729" s="126" t="s">
        <v>96</v>
      </c>
      <c r="H729" s="382"/>
      <c r="I729" s="14"/>
      <c r="J729" s="41" t="s">
        <v>1280</v>
      </c>
    </row>
    <row r="730" spans="1:11" x14ac:dyDescent="0.3">
      <c r="A730" s="24">
        <v>5</v>
      </c>
      <c r="B730" s="49" t="s">
        <v>365</v>
      </c>
      <c r="C730" s="49" t="s">
        <v>462</v>
      </c>
      <c r="D730" s="127" t="s">
        <v>302</v>
      </c>
      <c r="E730" s="128" t="s">
        <v>0</v>
      </c>
      <c r="F730" s="128" t="s">
        <v>787</v>
      </c>
      <c r="G730" s="126" t="s">
        <v>96</v>
      </c>
      <c r="H730" s="382"/>
      <c r="I730" s="14"/>
      <c r="J730" s="41" t="s">
        <v>1307</v>
      </c>
      <c r="K730" s="41" t="s">
        <v>1354</v>
      </c>
    </row>
    <row r="731" spans="1:11" x14ac:dyDescent="0.3">
      <c r="A731" s="24">
        <v>6</v>
      </c>
      <c r="B731" s="49" t="s">
        <v>365</v>
      </c>
      <c r="C731" s="49" t="s">
        <v>462</v>
      </c>
      <c r="D731" s="127" t="s">
        <v>302</v>
      </c>
      <c r="E731" s="128" t="s">
        <v>0</v>
      </c>
      <c r="F731" s="128" t="s">
        <v>788</v>
      </c>
      <c r="G731" s="126" t="s">
        <v>96</v>
      </c>
      <c r="H731" s="382"/>
      <c r="I731" s="14"/>
      <c r="J731" s="41" t="s">
        <v>1307</v>
      </c>
      <c r="K731" s="41" t="s">
        <v>1354</v>
      </c>
    </row>
    <row r="732" spans="1:11" x14ac:dyDescent="0.3">
      <c r="A732" s="24">
        <v>7</v>
      </c>
      <c r="B732" s="49" t="s">
        <v>365</v>
      </c>
      <c r="C732" s="49" t="s">
        <v>462</v>
      </c>
      <c r="D732" s="127" t="s">
        <v>786</v>
      </c>
      <c r="E732" s="128" t="s">
        <v>0</v>
      </c>
      <c r="F732" s="128" t="s">
        <v>859</v>
      </c>
      <c r="G732" s="126" t="s">
        <v>96</v>
      </c>
      <c r="H732" s="382"/>
      <c r="I732" s="14"/>
      <c r="J732" s="41" t="s">
        <v>1280</v>
      </c>
    </row>
    <row r="733" spans="1:11" x14ac:dyDescent="0.3">
      <c r="A733" s="24">
        <v>8</v>
      </c>
      <c r="B733" s="49" t="s">
        <v>365</v>
      </c>
      <c r="C733" s="49" t="s">
        <v>462</v>
      </c>
      <c r="D733" s="127" t="s">
        <v>786</v>
      </c>
      <c r="E733" s="128" t="s">
        <v>0</v>
      </c>
      <c r="F733" s="128" t="s">
        <v>860</v>
      </c>
      <c r="G733" s="126" t="s">
        <v>96</v>
      </c>
      <c r="H733" s="382"/>
      <c r="I733" s="14"/>
      <c r="J733" s="41" t="s">
        <v>1280</v>
      </c>
    </row>
    <row r="734" spans="1:11" x14ac:dyDescent="0.3">
      <c r="A734" s="24">
        <v>9</v>
      </c>
      <c r="B734" s="49" t="s">
        <v>365</v>
      </c>
      <c r="C734" s="49" t="s">
        <v>462</v>
      </c>
      <c r="D734" s="127" t="s">
        <v>302</v>
      </c>
      <c r="E734" s="128" t="s">
        <v>0</v>
      </c>
      <c r="F734" s="128" t="s">
        <v>785</v>
      </c>
      <c r="G734" s="126" t="s">
        <v>96</v>
      </c>
      <c r="H734" s="382"/>
      <c r="I734" s="14"/>
      <c r="J734" s="41" t="s">
        <v>1280</v>
      </c>
    </row>
    <row r="735" spans="1:11" x14ac:dyDescent="0.3">
      <c r="A735" s="24">
        <v>10</v>
      </c>
      <c r="B735" s="49" t="s">
        <v>365</v>
      </c>
      <c r="C735" s="49" t="s">
        <v>462</v>
      </c>
      <c r="D735" s="40" t="s">
        <v>248</v>
      </c>
      <c r="E735" s="8" t="s">
        <v>0</v>
      </c>
      <c r="F735" s="8" t="s">
        <v>196</v>
      </c>
      <c r="G735" s="22" t="s">
        <v>96</v>
      </c>
      <c r="H735" s="382"/>
      <c r="I735" s="14"/>
    </row>
    <row r="736" spans="1:11" s="135" customFormat="1" x14ac:dyDescent="0.3">
      <c r="A736" s="24">
        <v>11</v>
      </c>
      <c r="B736" s="49" t="s">
        <v>365</v>
      </c>
      <c r="C736" s="49" t="s">
        <v>462</v>
      </c>
      <c r="D736" s="204" t="s">
        <v>348</v>
      </c>
      <c r="E736" s="168" t="s">
        <v>0</v>
      </c>
      <c r="F736" s="168" t="s">
        <v>347</v>
      </c>
      <c r="G736" s="191" t="s">
        <v>96</v>
      </c>
      <c r="H736" s="382"/>
      <c r="I736" s="221"/>
      <c r="J736" s="232"/>
      <c r="K736" s="232"/>
    </row>
    <row r="737" spans="1:10" x14ac:dyDescent="0.3">
      <c r="A737" s="24">
        <v>12</v>
      </c>
      <c r="B737" s="49" t="s">
        <v>365</v>
      </c>
      <c r="C737" s="49" t="s">
        <v>462</v>
      </c>
      <c r="D737" s="40" t="s">
        <v>249</v>
      </c>
      <c r="E737" s="96" t="s">
        <v>0</v>
      </c>
      <c r="F737" s="128" t="s">
        <v>821</v>
      </c>
      <c r="G737" s="222"/>
      <c r="H737" s="382"/>
      <c r="I737" s="14"/>
      <c r="J737" s="41" t="s">
        <v>1279</v>
      </c>
    </row>
    <row r="738" spans="1:10" x14ac:dyDescent="0.3">
      <c r="A738" s="24">
        <v>13</v>
      </c>
      <c r="B738" s="49" t="s">
        <v>365</v>
      </c>
      <c r="C738" s="49" t="s">
        <v>462</v>
      </c>
      <c r="D738" s="40" t="s">
        <v>250</v>
      </c>
      <c r="E738" s="96" t="s">
        <v>0</v>
      </c>
      <c r="F738" s="128" t="s">
        <v>822</v>
      </c>
      <c r="G738" s="121" t="s">
        <v>96</v>
      </c>
      <c r="H738" s="382"/>
      <c r="I738" s="14"/>
      <c r="J738" s="41" t="s">
        <v>1279</v>
      </c>
    </row>
    <row r="739" spans="1:10" x14ac:dyDescent="0.3">
      <c r="A739" s="24">
        <v>14</v>
      </c>
      <c r="B739" s="49" t="s">
        <v>365</v>
      </c>
      <c r="C739" s="49" t="s">
        <v>462</v>
      </c>
      <c r="D739" s="40" t="s">
        <v>251</v>
      </c>
      <c r="E739" s="96" t="s">
        <v>0</v>
      </c>
      <c r="F739" s="128" t="s">
        <v>823</v>
      </c>
      <c r="G739" s="121" t="s">
        <v>96</v>
      </c>
      <c r="H739" s="382"/>
      <c r="I739" s="14"/>
      <c r="J739" s="41" t="s">
        <v>1279</v>
      </c>
    </row>
    <row r="740" spans="1:10" x14ac:dyDescent="0.3">
      <c r="A740" s="24">
        <v>15</v>
      </c>
      <c r="B740" s="49" t="s">
        <v>365</v>
      </c>
      <c r="C740" s="49" t="s">
        <v>462</v>
      </c>
      <c r="D740" s="40" t="s">
        <v>252</v>
      </c>
      <c r="E740" s="96" t="s">
        <v>0</v>
      </c>
      <c r="F740" s="128" t="s">
        <v>824</v>
      </c>
      <c r="G740" s="121" t="s">
        <v>96</v>
      </c>
      <c r="H740" s="383"/>
      <c r="I740" s="223"/>
      <c r="J740" s="41" t="s">
        <v>1279</v>
      </c>
    </row>
    <row r="741" spans="1:10" x14ac:dyDescent="0.3">
      <c r="A741" s="24">
        <v>16</v>
      </c>
      <c r="B741" s="49" t="s">
        <v>365</v>
      </c>
      <c r="C741" s="49" t="s">
        <v>462</v>
      </c>
      <c r="D741" s="40" t="s">
        <v>256</v>
      </c>
      <c r="E741" s="8" t="s">
        <v>94</v>
      </c>
      <c r="F741" s="8" t="s">
        <v>99</v>
      </c>
      <c r="G741" s="22"/>
      <c r="H741" s="49"/>
      <c r="I741" s="14"/>
    </row>
    <row r="742" spans="1:10" x14ac:dyDescent="0.3">
      <c r="A742" s="24">
        <v>17</v>
      </c>
      <c r="B742" s="49" t="s">
        <v>365</v>
      </c>
      <c r="C742" s="49" t="s">
        <v>462</v>
      </c>
      <c r="D742" s="40" t="s">
        <v>257</v>
      </c>
      <c r="E742" s="8" t="s">
        <v>94</v>
      </c>
      <c r="F742" s="8" t="s">
        <v>100</v>
      </c>
      <c r="G742" s="22"/>
      <c r="H742" s="49"/>
      <c r="I742" s="14"/>
    </row>
    <row r="743" spans="1:10" x14ac:dyDescent="0.3">
      <c r="A743" s="24">
        <v>18</v>
      </c>
      <c r="B743" s="49" t="s">
        <v>365</v>
      </c>
      <c r="C743" s="49" t="s">
        <v>462</v>
      </c>
      <c r="D743" s="40" t="s">
        <v>258</v>
      </c>
      <c r="E743" s="8" t="s">
        <v>94</v>
      </c>
      <c r="F743" s="8" t="s">
        <v>101</v>
      </c>
      <c r="G743" s="22"/>
      <c r="H743" s="49"/>
      <c r="I743" s="14"/>
    </row>
    <row r="744" spans="1:10" x14ac:dyDescent="0.3">
      <c r="A744" s="24">
        <v>19</v>
      </c>
      <c r="B744" s="49" t="s">
        <v>365</v>
      </c>
      <c r="C744" s="49" t="s">
        <v>462</v>
      </c>
      <c r="D744" s="40" t="s">
        <v>305</v>
      </c>
      <c r="E744" s="8" t="s">
        <v>94</v>
      </c>
      <c r="F744" s="8" t="s">
        <v>306</v>
      </c>
      <c r="G744" s="22"/>
      <c r="H744" s="49"/>
      <c r="I744" s="14"/>
    </row>
    <row r="745" spans="1:10" ht="26.4" x14ac:dyDescent="0.3">
      <c r="A745" s="24">
        <v>20</v>
      </c>
      <c r="B745" s="49" t="s">
        <v>365</v>
      </c>
      <c r="C745" s="49" t="s">
        <v>462</v>
      </c>
      <c r="D745" s="40" t="s">
        <v>253</v>
      </c>
      <c r="E745" s="8" t="s">
        <v>93</v>
      </c>
      <c r="F745" s="8" t="s">
        <v>158</v>
      </c>
      <c r="G745" s="22"/>
      <c r="H745" s="49" t="s">
        <v>159</v>
      </c>
      <c r="I745" s="14"/>
    </row>
    <row r="746" spans="1:10" x14ac:dyDescent="0.3">
      <c r="A746" s="24">
        <v>21</v>
      </c>
      <c r="B746" s="49" t="s">
        <v>365</v>
      </c>
      <c r="C746" s="49" t="s">
        <v>462</v>
      </c>
      <c r="D746" s="40" t="s">
        <v>254</v>
      </c>
      <c r="E746" s="8" t="s">
        <v>0</v>
      </c>
      <c r="F746" s="8" t="s">
        <v>103</v>
      </c>
      <c r="G746" s="22"/>
      <c r="H746" s="49"/>
      <c r="I746" s="14"/>
    </row>
    <row r="747" spans="1:10" x14ac:dyDescent="0.3">
      <c r="A747" s="24">
        <v>22</v>
      </c>
      <c r="B747" s="49" t="s">
        <v>365</v>
      </c>
      <c r="C747" s="49" t="s">
        <v>462</v>
      </c>
      <c r="D747" s="40" t="s">
        <v>255</v>
      </c>
      <c r="E747" s="8" t="s">
        <v>0</v>
      </c>
      <c r="F747" s="8" t="s">
        <v>104</v>
      </c>
      <c r="G747" s="22"/>
      <c r="H747" s="49"/>
      <c r="I747" s="14"/>
    </row>
    <row r="748" spans="1:10" x14ac:dyDescent="0.3">
      <c r="A748" s="24">
        <v>23</v>
      </c>
      <c r="B748" s="49" t="s">
        <v>365</v>
      </c>
      <c r="C748" s="49" t="s">
        <v>462</v>
      </c>
      <c r="D748" s="40" t="s">
        <v>259</v>
      </c>
      <c r="E748" s="8" t="s">
        <v>94</v>
      </c>
      <c r="F748" s="8" t="s">
        <v>161</v>
      </c>
      <c r="G748" s="22"/>
      <c r="H748" s="49"/>
      <c r="I748" s="14"/>
    </row>
    <row r="749" spans="1:10" ht="26.4" x14ac:dyDescent="0.3">
      <c r="A749" s="24">
        <v>24</v>
      </c>
      <c r="B749" s="49" t="s">
        <v>365</v>
      </c>
      <c r="C749" s="49" t="s">
        <v>462</v>
      </c>
      <c r="D749" s="40" t="s">
        <v>260</v>
      </c>
      <c r="E749" s="8" t="s">
        <v>93</v>
      </c>
      <c r="F749" s="8" t="s">
        <v>102</v>
      </c>
      <c r="G749" s="22"/>
      <c r="H749" s="49" t="s">
        <v>159</v>
      </c>
      <c r="I749" s="14"/>
    </row>
    <row r="750" spans="1:10" x14ac:dyDescent="0.3">
      <c r="A750" s="24">
        <v>25</v>
      </c>
      <c r="B750" s="49" t="s">
        <v>365</v>
      </c>
      <c r="C750" s="49" t="s">
        <v>462</v>
      </c>
      <c r="D750" s="40" t="s">
        <v>261</v>
      </c>
      <c r="E750" s="8" t="s">
        <v>0</v>
      </c>
      <c r="F750" s="8" t="s">
        <v>162</v>
      </c>
      <c r="G750" s="22"/>
      <c r="H750" s="49"/>
      <c r="I750" s="14"/>
    </row>
    <row r="751" spans="1:10" x14ac:dyDescent="0.3">
      <c r="A751" s="24">
        <v>26</v>
      </c>
      <c r="B751" s="49" t="s">
        <v>365</v>
      </c>
      <c r="C751" s="49" t="s">
        <v>462</v>
      </c>
      <c r="D751" s="40" t="s">
        <v>262</v>
      </c>
      <c r="E751" s="8" t="s">
        <v>0</v>
      </c>
      <c r="F751" s="8" t="s">
        <v>368</v>
      </c>
      <c r="G751" s="22"/>
      <c r="H751" s="49"/>
      <c r="I751" s="14"/>
    </row>
    <row r="752" spans="1:10" x14ac:dyDescent="0.3">
      <c r="A752" s="24">
        <v>27</v>
      </c>
      <c r="B752" s="49" t="s">
        <v>365</v>
      </c>
      <c r="C752" s="49" t="s">
        <v>462</v>
      </c>
      <c r="D752" s="40" t="s">
        <v>263</v>
      </c>
      <c r="E752" s="8" t="s">
        <v>94</v>
      </c>
      <c r="F752" s="8" t="s">
        <v>370</v>
      </c>
      <c r="G752" s="22"/>
      <c r="H752" s="49"/>
      <c r="I752" s="14"/>
    </row>
    <row r="753" spans="1:9" ht="26.4" x14ac:dyDescent="0.3">
      <c r="A753" s="24">
        <v>28</v>
      </c>
      <c r="B753" s="49" t="s">
        <v>365</v>
      </c>
      <c r="C753" s="49" t="s">
        <v>462</v>
      </c>
      <c r="D753" s="40" t="s">
        <v>264</v>
      </c>
      <c r="E753" s="8" t="s">
        <v>93</v>
      </c>
      <c r="F753" s="8" t="s">
        <v>371</v>
      </c>
      <c r="G753" s="22"/>
      <c r="H753" s="49" t="s">
        <v>159</v>
      </c>
      <c r="I753" s="14"/>
    </row>
    <row r="754" spans="1:9" x14ac:dyDescent="0.3">
      <c r="A754" s="24">
        <v>29</v>
      </c>
      <c r="B754" s="49" t="s">
        <v>365</v>
      </c>
      <c r="C754" s="49" t="s">
        <v>462</v>
      </c>
      <c r="D754" s="40" t="s">
        <v>265</v>
      </c>
      <c r="E754" s="8" t="s">
        <v>0</v>
      </c>
      <c r="F754" s="8" t="s">
        <v>372</v>
      </c>
      <c r="G754" s="22"/>
      <c r="H754" s="49"/>
      <c r="I754" s="14"/>
    </row>
    <row r="755" spans="1:9" x14ac:dyDescent="0.3">
      <c r="A755" s="24">
        <v>30</v>
      </c>
      <c r="B755" s="49" t="s">
        <v>365</v>
      </c>
      <c r="C755" s="49" t="s">
        <v>462</v>
      </c>
      <c r="D755" s="40" t="s">
        <v>266</v>
      </c>
      <c r="E755" s="8" t="s">
        <v>0</v>
      </c>
      <c r="F755" s="8" t="s">
        <v>373</v>
      </c>
      <c r="G755" s="22"/>
      <c r="H755" s="49"/>
      <c r="I755" s="14"/>
    </row>
    <row r="756" spans="1:9" x14ac:dyDescent="0.3">
      <c r="A756" s="24">
        <v>31</v>
      </c>
      <c r="B756" s="49" t="s">
        <v>365</v>
      </c>
      <c r="C756" s="49" t="s">
        <v>462</v>
      </c>
      <c r="D756" s="40" t="s">
        <v>267</v>
      </c>
      <c r="E756" s="8" t="s">
        <v>94</v>
      </c>
      <c r="F756" s="8" t="s">
        <v>374</v>
      </c>
      <c r="G756" s="22"/>
      <c r="H756" s="49"/>
      <c r="I756" s="14"/>
    </row>
    <row r="757" spans="1:9" ht="26.4" x14ac:dyDescent="0.3">
      <c r="A757" s="24">
        <v>32</v>
      </c>
      <c r="B757" s="49" t="s">
        <v>365</v>
      </c>
      <c r="C757" s="49" t="s">
        <v>462</v>
      </c>
      <c r="D757" s="40" t="s">
        <v>268</v>
      </c>
      <c r="E757" s="8" t="s">
        <v>93</v>
      </c>
      <c r="F757" s="8" t="s">
        <v>375</v>
      </c>
      <c r="G757" s="22"/>
      <c r="H757" s="49" t="s">
        <v>159</v>
      </c>
      <c r="I757" s="14"/>
    </row>
    <row r="758" spans="1:9" x14ac:dyDescent="0.3">
      <c r="A758" s="24">
        <v>33</v>
      </c>
      <c r="B758" s="49" t="s">
        <v>365</v>
      </c>
      <c r="C758" s="49" t="s">
        <v>462</v>
      </c>
      <c r="D758" s="40" t="s">
        <v>269</v>
      </c>
      <c r="E758" s="8" t="s">
        <v>0</v>
      </c>
      <c r="F758" s="8" t="s">
        <v>376</v>
      </c>
      <c r="G758" s="22"/>
      <c r="H758" s="49"/>
      <c r="I758" s="14"/>
    </row>
    <row r="759" spans="1:9" x14ac:dyDescent="0.3">
      <c r="A759" s="24">
        <v>34</v>
      </c>
      <c r="B759" s="49" t="s">
        <v>365</v>
      </c>
      <c r="C759" s="49" t="s">
        <v>462</v>
      </c>
      <c r="D759" s="40" t="s">
        <v>270</v>
      </c>
      <c r="E759" s="8" t="s">
        <v>0</v>
      </c>
      <c r="F759" s="8" t="s">
        <v>377</v>
      </c>
      <c r="G759" s="22"/>
      <c r="H759" s="49"/>
      <c r="I759" s="14"/>
    </row>
    <row r="760" spans="1:9" x14ac:dyDescent="0.3">
      <c r="A760" s="24">
        <v>35</v>
      </c>
      <c r="B760" s="49" t="s">
        <v>365</v>
      </c>
      <c r="C760" s="49" t="s">
        <v>462</v>
      </c>
      <c r="D760" s="40" t="s">
        <v>271</v>
      </c>
      <c r="E760" s="8" t="s">
        <v>94</v>
      </c>
      <c r="F760" s="8" t="s">
        <v>378</v>
      </c>
      <c r="G760" s="22"/>
      <c r="H760" s="49"/>
      <c r="I760" s="14"/>
    </row>
    <row r="761" spans="1:9" ht="26.4" x14ac:dyDescent="0.3">
      <c r="A761" s="24">
        <v>36</v>
      </c>
      <c r="B761" s="49" t="s">
        <v>365</v>
      </c>
      <c r="C761" s="49" t="s">
        <v>462</v>
      </c>
      <c r="D761" s="40" t="s">
        <v>272</v>
      </c>
      <c r="E761" s="8" t="s">
        <v>93</v>
      </c>
      <c r="F761" s="8" t="s">
        <v>379</v>
      </c>
      <c r="G761" s="22"/>
      <c r="H761" s="49" t="s">
        <v>159</v>
      </c>
      <c r="I761" s="14"/>
    </row>
    <row r="762" spans="1:9" x14ac:dyDescent="0.3">
      <c r="A762" s="24">
        <v>37</v>
      </c>
      <c r="B762" s="49" t="s">
        <v>365</v>
      </c>
      <c r="C762" s="49" t="s">
        <v>462</v>
      </c>
      <c r="D762" s="40" t="s">
        <v>273</v>
      </c>
      <c r="E762" s="8" t="s">
        <v>0</v>
      </c>
      <c r="F762" s="8" t="s">
        <v>380</v>
      </c>
      <c r="G762" s="22"/>
      <c r="H762" s="49"/>
      <c r="I762" s="14"/>
    </row>
    <row r="763" spans="1:9" x14ac:dyDescent="0.3">
      <c r="A763" s="24">
        <v>38</v>
      </c>
      <c r="B763" s="49" t="s">
        <v>365</v>
      </c>
      <c r="C763" s="49" t="s">
        <v>462</v>
      </c>
      <c r="D763" s="40" t="s">
        <v>274</v>
      </c>
      <c r="E763" s="8" t="s">
        <v>0</v>
      </c>
      <c r="F763" s="8" t="s">
        <v>381</v>
      </c>
      <c r="G763" s="22"/>
      <c r="H763" s="49"/>
      <c r="I763" s="14"/>
    </row>
    <row r="764" spans="1:9" x14ac:dyDescent="0.3">
      <c r="A764" s="24">
        <v>39</v>
      </c>
      <c r="B764" s="49" t="s">
        <v>365</v>
      </c>
      <c r="C764" s="49" t="s">
        <v>462</v>
      </c>
      <c r="D764" s="40" t="s">
        <v>275</v>
      </c>
      <c r="E764" s="8" t="s">
        <v>94</v>
      </c>
      <c r="F764" s="96" t="s">
        <v>397</v>
      </c>
      <c r="G764" s="22"/>
      <c r="H764" s="49"/>
      <c r="I764" s="339" t="s">
        <v>529</v>
      </c>
    </row>
    <row r="765" spans="1:9" ht="26.4" x14ac:dyDescent="0.3">
      <c r="A765" s="24">
        <v>40</v>
      </c>
      <c r="B765" s="49" t="s">
        <v>365</v>
      </c>
      <c r="C765" s="49" t="s">
        <v>462</v>
      </c>
      <c r="D765" s="40" t="s">
        <v>276</v>
      </c>
      <c r="E765" s="8" t="s">
        <v>93</v>
      </c>
      <c r="F765" s="96" t="s">
        <v>382</v>
      </c>
      <c r="G765" s="22"/>
      <c r="H765" s="49" t="s">
        <v>159</v>
      </c>
      <c r="I765" s="340"/>
    </row>
    <row r="766" spans="1:9" x14ac:dyDescent="0.3">
      <c r="A766" s="24">
        <v>41</v>
      </c>
      <c r="B766" s="49" t="s">
        <v>365</v>
      </c>
      <c r="C766" s="49" t="s">
        <v>462</v>
      </c>
      <c r="D766" s="40" t="s">
        <v>277</v>
      </c>
      <c r="E766" s="8" t="s">
        <v>0</v>
      </c>
      <c r="F766" s="96" t="s">
        <v>383</v>
      </c>
      <c r="G766" s="22"/>
      <c r="H766" s="49"/>
      <c r="I766" s="340"/>
    </row>
    <row r="767" spans="1:9" x14ac:dyDescent="0.3">
      <c r="A767" s="24">
        <v>42</v>
      </c>
      <c r="B767" s="49" t="s">
        <v>365</v>
      </c>
      <c r="C767" s="49" t="s">
        <v>462</v>
      </c>
      <c r="D767" s="40" t="s">
        <v>278</v>
      </c>
      <c r="E767" s="8" t="s">
        <v>0</v>
      </c>
      <c r="F767" s="96" t="s">
        <v>384</v>
      </c>
      <c r="G767" s="22"/>
      <c r="H767" s="49"/>
      <c r="I767" s="353"/>
    </row>
    <row r="768" spans="1:9" x14ac:dyDescent="0.3">
      <c r="A768" s="24">
        <v>43</v>
      </c>
      <c r="B768" s="49" t="s">
        <v>365</v>
      </c>
      <c r="C768" s="49" t="s">
        <v>462</v>
      </c>
      <c r="D768" s="40" t="s">
        <v>279</v>
      </c>
      <c r="E768" s="8" t="s">
        <v>94</v>
      </c>
      <c r="F768" s="8" t="s">
        <v>385</v>
      </c>
      <c r="G768" s="22"/>
      <c r="H768" s="49"/>
      <c r="I768" s="339" t="s">
        <v>530</v>
      </c>
    </row>
    <row r="769" spans="1:9" ht="26.4" x14ac:dyDescent="0.3">
      <c r="A769" s="24">
        <v>44</v>
      </c>
      <c r="B769" s="49" t="s">
        <v>365</v>
      </c>
      <c r="C769" s="49" t="s">
        <v>462</v>
      </c>
      <c r="D769" s="40" t="s">
        <v>280</v>
      </c>
      <c r="E769" s="8" t="s">
        <v>93</v>
      </c>
      <c r="F769" s="8" t="s">
        <v>386</v>
      </c>
      <c r="G769" s="22"/>
      <c r="H769" s="49" t="s">
        <v>159</v>
      </c>
      <c r="I769" s="340"/>
    </row>
    <row r="770" spans="1:9" x14ac:dyDescent="0.3">
      <c r="A770" s="24">
        <v>45</v>
      </c>
      <c r="B770" s="49" t="s">
        <v>365</v>
      </c>
      <c r="C770" s="49" t="s">
        <v>462</v>
      </c>
      <c r="D770" s="40" t="s">
        <v>281</v>
      </c>
      <c r="E770" s="8" t="s">
        <v>0</v>
      </c>
      <c r="F770" s="8" t="s">
        <v>387</v>
      </c>
      <c r="G770" s="22"/>
      <c r="H770" s="49"/>
      <c r="I770" s="340"/>
    </row>
    <row r="771" spans="1:9" x14ac:dyDescent="0.3">
      <c r="A771" s="24">
        <v>46</v>
      </c>
      <c r="B771" s="49" t="s">
        <v>365</v>
      </c>
      <c r="C771" s="49" t="s">
        <v>462</v>
      </c>
      <c r="D771" s="40" t="s">
        <v>282</v>
      </c>
      <c r="E771" s="8" t="s">
        <v>0</v>
      </c>
      <c r="F771" s="8" t="s">
        <v>388</v>
      </c>
      <c r="G771" s="22"/>
      <c r="H771" s="49"/>
      <c r="I771" s="353"/>
    </row>
    <row r="772" spans="1:9" x14ac:dyDescent="0.3">
      <c r="A772" s="24">
        <v>47</v>
      </c>
      <c r="B772" s="49" t="s">
        <v>365</v>
      </c>
      <c r="C772" s="49" t="s">
        <v>462</v>
      </c>
      <c r="D772" s="40" t="s">
        <v>283</v>
      </c>
      <c r="E772" s="8" t="s">
        <v>94</v>
      </c>
      <c r="F772" s="8" t="s">
        <v>389</v>
      </c>
      <c r="G772" s="22"/>
      <c r="H772" s="49"/>
      <c r="I772" s="339" t="s">
        <v>398</v>
      </c>
    </row>
    <row r="773" spans="1:9" ht="26.4" x14ac:dyDescent="0.3">
      <c r="A773" s="24">
        <v>48</v>
      </c>
      <c r="B773" s="49" t="s">
        <v>365</v>
      </c>
      <c r="C773" s="49" t="s">
        <v>462</v>
      </c>
      <c r="D773" s="40" t="s">
        <v>284</v>
      </c>
      <c r="E773" s="8" t="s">
        <v>93</v>
      </c>
      <c r="F773" s="8" t="s">
        <v>390</v>
      </c>
      <c r="G773" s="22"/>
      <c r="H773" s="49" t="s">
        <v>159</v>
      </c>
      <c r="I773" s="340"/>
    </row>
    <row r="774" spans="1:9" x14ac:dyDescent="0.3">
      <c r="A774" s="24">
        <v>49</v>
      </c>
      <c r="B774" s="49" t="s">
        <v>365</v>
      </c>
      <c r="C774" s="49" t="s">
        <v>462</v>
      </c>
      <c r="D774" s="40" t="s">
        <v>285</v>
      </c>
      <c r="E774" s="8" t="s">
        <v>0</v>
      </c>
      <c r="F774" s="8" t="s">
        <v>391</v>
      </c>
      <c r="G774" s="22"/>
      <c r="H774" s="49"/>
      <c r="I774" s="340"/>
    </row>
    <row r="775" spans="1:9" x14ac:dyDescent="0.3">
      <c r="A775" s="24">
        <v>50</v>
      </c>
      <c r="B775" s="49" t="s">
        <v>365</v>
      </c>
      <c r="C775" s="49" t="s">
        <v>462</v>
      </c>
      <c r="D775" s="40" t="s">
        <v>286</v>
      </c>
      <c r="E775" s="8" t="s">
        <v>0</v>
      </c>
      <c r="F775" s="8" t="s">
        <v>392</v>
      </c>
      <c r="G775" s="22"/>
      <c r="H775" s="49"/>
      <c r="I775" s="353"/>
    </row>
    <row r="776" spans="1:9" x14ac:dyDescent="0.3">
      <c r="A776" s="24">
        <v>51</v>
      </c>
      <c r="B776" s="49" t="s">
        <v>365</v>
      </c>
      <c r="C776" s="49" t="s">
        <v>462</v>
      </c>
      <c r="D776" s="40" t="s">
        <v>287</v>
      </c>
      <c r="E776" s="8" t="s">
        <v>94</v>
      </c>
      <c r="F776" s="8" t="s">
        <v>393</v>
      </c>
      <c r="G776" s="22"/>
      <c r="H776" s="49"/>
      <c r="I776" s="339" t="s">
        <v>399</v>
      </c>
    </row>
    <row r="777" spans="1:9" ht="26.4" x14ac:dyDescent="0.3">
      <c r="A777" s="24">
        <v>52</v>
      </c>
      <c r="B777" s="49" t="s">
        <v>365</v>
      </c>
      <c r="C777" s="49" t="s">
        <v>462</v>
      </c>
      <c r="D777" s="40" t="s">
        <v>288</v>
      </c>
      <c r="E777" s="8" t="s">
        <v>93</v>
      </c>
      <c r="F777" s="8" t="s">
        <v>394</v>
      </c>
      <c r="G777" s="22"/>
      <c r="H777" s="49" t="s">
        <v>159</v>
      </c>
      <c r="I777" s="340"/>
    </row>
    <row r="778" spans="1:9" x14ac:dyDescent="0.3">
      <c r="A778" s="24">
        <v>53</v>
      </c>
      <c r="B778" s="49" t="s">
        <v>365</v>
      </c>
      <c r="C778" s="49" t="s">
        <v>462</v>
      </c>
      <c r="D778" s="40" t="s">
        <v>289</v>
      </c>
      <c r="E778" s="8" t="s">
        <v>0</v>
      </c>
      <c r="F778" s="8" t="s">
        <v>395</v>
      </c>
      <c r="G778" s="22"/>
      <c r="H778" s="49"/>
      <c r="I778" s="340"/>
    </row>
    <row r="779" spans="1:9" x14ac:dyDescent="0.3">
      <c r="A779" s="24">
        <v>54</v>
      </c>
      <c r="B779" s="49" t="s">
        <v>365</v>
      </c>
      <c r="C779" s="49" t="s">
        <v>462</v>
      </c>
      <c r="D779" s="40" t="s">
        <v>290</v>
      </c>
      <c r="E779" s="8" t="s">
        <v>0</v>
      </c>
      <c r="F779" s="8" t="s">
        <v>396</v>
      </c>
      <c r="G779" s="22"/>
      <c r="H779" s="49"/>
      <c r="I779" s="353"/>
    </row>
    <row r="780" spans="1:9" x14ac:dyDescent="0.3">
      <c r="A780" s="24">
        <v>55</v>
      </c>
      <c r="B780" s="49" t="s">
        <v>365</v>
      </c>
      <c r="C780" s="49" t="s">
        <v>462</v>
      </c>
      <c r="D780" s="40" t="s">
        <v>291</v>
      </c>
      <c r="E780" s="8" t="s">
        <v>94</v>
      </c>
      <c r="F780" s="96" t="s">
        <v>412</v>
      </c>
      <c r="G780" s="22"/>
      <c r="H780" s="49"/>
      <c r="I780" s="339" t="s">
        <v>531</v>
      </c>
    </row>
    <row r="781" spans="1:9" ht="26.4" x14ac:dyDescent="0.3">
      <c r="A781" s="24">
        <v>56</v>
      </c>
      <c r="B781" s="49" t="s">
        <v>365</v>
      </c>
      <c r="C781" s="49" t="s">
        <v>462</v>
      </c>
      <c r="D781" s="40" t="s">
        <v>420</v>
      </c>
      <c r="E781" s="8" t="s">
        <v>93</v>
      </c>
      <c r="F781" s="96" t="s">
        <v>413</v>
      </c>
      <c r="G781" s="22"/>
      <c r="H781" s="49" t="s">
        <v>159</v>
      </c>
      <c r="I781" s="340"/>
    </row>
    <row r="782" spans="1:9" x14ac:dyDescent="0.3">
      <c r="A782" s="24">
        <v>57</v>
      </c>
      <c r="B782" s="49" t="s">
        <v>365</v>
      </c>
      <c r="C782" s="49" t="s">
        <v>462</v>
      </c>
      <c r="D782" s="40" t="s">
        <v>292</v>
      </c>
      <c r="E782" s="8" t="s">
        <v>0</v>
      </c>
      <c r="F782" s="96" t="s">
        <v>414</v>
      </c>
      <c r="G782" s="22"/>
      <c r="H782" s="49"/>
      <c r="I782" s="340"/>
    </row>
    <row r="783" spans="1:9" x14ac:dyDescent="0.3">
      <c r="A783" s="24">
        <v>58</v>
      </c>
      <c r="B783" s="49" t="s">
        <v>365</v>
      </c>
      <c r="C783" s="49" t="s">
        <v>462</v>
      </c>
      <c r="D783" s="40" t="s">
        <v>293</v>
      </c>
      <c r="E783" s="8" t="s">
        <v>0</v>
      </c>
      <c r="F783" s="96" t="s">
        <v>415</v>
      </c>
      <c r="G783" s="22"/>
      <c r="H783" s="49"/>
      <c r="I783" s="353"/>
    </row>
    <row r="784" spans="1:9" x14ac:dyDescent="0.3">
      <c r="A784" s="24">
        <v>59</v>
      </c>
      <c r="B784" s="49" t="s">
        <v>365</v>
      </c>
      <c r="C784" s="49" t="s">
        <v>462</v>
      </c>
      <c r="D784" s="40" t="s">
        <v>405</v>
      </c>
      <c r="E784" s="8" t="s">
        <v>94</v>
      </c>
      <c r="F784" s="8" t="s">
        <v>416</v>
      </c>
      <c r="G784" s="22"/>
      <c r="H784" s="49"/>
      <c r="I784" s="339" t="s">
        <v>532</v>
      </c>
    </row>
    <row r="785" spans="1:9" ht="26.4" x14ac:dyDescent="0.3">
      <c r="A785" s="24">
        <v>60</v>
      </c>
      <c r="B785" s="49" t="s">
        <v>365</v>
      </c>
      <c r="C785" s="49" t="s">
        <v>462</v>
      </c>
      <c r="D785" s="40" t="s">
        <v>421</v>
      </c>
      <c r="E785" s="8" t="s">
        <v>93</v>
      </c>
      <c r="F785" s="8" t="s">
        <v>417</v>
      </c>
      <c r="G785" s="22"/>
      <c r="H785" s="49" t="s">
        <v>159</v>
      </c>
      <c r="I785" s="340"/>
    </row>
    <row r="786" spans="1:9" x14ac:dyDescent="0.3">
      <c r="A786" s="24">
        <v>61</v>
      </c>
      <c r="B786" s="49" t="s">
        <v>365</v>
      </c>
      <c r="C786" s="49" t="s">
        <v>462</v>
      </c>
      <c r="D786" s="40" t="s">
        <v>406</v>
      </c>
      <c r="E786" s="8" t="s">
        <v>0</v>
      </c>
      <c r="F786" s="8" t="s">
        <v>418</v>
      </c>
      <c r="G786" s="22"/>
      <c r="H786" s="49"/>
      <c r="I786" s="340"/>
    </row>
    <row r="787" spans="1:9" x14ac:dyDescent="0.3">
      <c r="A787" s="24">
        <v>62</v>
      </c>
      <c r="B787" s="49" t="s">
        <v>365</v>
      </c>
      <c r="C787" s="49" t="s">
        <v>462</v>
      </c>
      <c r="D787" s="40" t="s">
        <v>407</v>
      </c>
      <c r="E787" s="8" t="s">
        <v>0</v>
      </c>
      <c r="F787" s="8" t="s">
        <v>419</v>
      </c>
      <c r="G787" s="22"/>
      <c r="H787" s="49"/>
      <c r="I787" s="353"/>
    </row>
    <row r="788" spans="1:9" x14ac:dyDescent="0.3">
      <c r="A788" s="24">
        <v>63</v>
      </c>
      <c r="B788" s="49" t="s">
        <v>365</v>
      </c>
      <c r="C788" s="49" t="s">
        <v>462</v>
      </c>
      <c r="D788" s="40" t="s">
        <v>408</v>
      </c>
      <c r="E788" s="8" t="s">
        <v>94</v>
      </c>
      <c r="F788" s="8" t="s">
        <v>401</v>
      </c>
      <c r="G788" s="22"/>
      <c r="H788" s="49"/>
      <c r="I788" s="387" t="s">
        <v>400</v>
      </c>
    </row>
    <row r="789" spans="1:9" ht="26.4" x14ac:dyDescent="0.3">
      <c r="A789" s="24">
        <v>64</v>
      </c>
      <c r="B789" s="49" t="s">
        <v>365</v>
      </c>
      <c r="C789" s="49" t="s">
        <v>462</v>
      </c>
      <c r="D789" s="40" t="s">
        <v>409</v>
      </c>
      <c r="E789" s="8" t="s">
        <v>93</v>
      </c>
      <c r="F789" s="8" t="s">
        <v>402</v>
      </c>
      <c r="G789" s="22"/>
      <c r="H789" s="49" t="s">
        <v>159</v>
      </c>
      <c r="I789" s="388"/>
    </row>
    <row r="790" spans="1:9" x14ac:dyDescent="0.3">
      <c r="A790" s="24">
        <v>65</v>
      </c>
      <c r="B790" s="49" t="s">
        <v>365</v>
      </c>
      <c r="C790" s="49" t="s">
        <v>462</v>
      </c>
      <c r="D790" s="40" t="s">
        <v>410</v>
      </c>
      <c r="E790" s="8" t="s">
        <v>0</v>
      </c>
      <c r="F790" s="8" t="s">
        <v>403</v>
      </c>
      <c r="G790" s="22"/>
      <c r="H790" s="49"/>
      <c r="I790" s="388"/>
    </row>
    <row r="791" spans="1:9" x14ac:dyDescent="0.3">
      <c r="A791" s="24">
        <v>66</v>
      </c>
      <c r="B791" s="49" t="s">
        <v>365</v>
      </c>
      <c r="C791" s="49" t="s">
        <v>462</v>
      </c>
      <c r="D791" s="40" t="s">
        <v>411</v>
      </c>
      <c r="E791" s="8" t="s">
        <v>0</v>
      </c>
      <c r="F791" s="8" t="s">
        <v>404</v>
      </c>
      <c r="G791" s="22"/>
      <c r="H791" s="49"/>
      <c r="I791" s="389"/>
    </row>
    <row r="792" spans="1:9" x14ac:dyDescent="0.3">
      <c r="A792" s="390" t="s">
        <v>538</v>
      </c>
      <c r="B792" s="391"/>
      <c r="C792" s="391"/>
      <c r="D792" s="391"/>
      <c r="E792" s="391"/>
      <c r="F792" s="391"/>
      <c r="G792" s="391"/>
      <c r="H792" s="391"/>
      <c r="I792" s="392"/>
    </row>
    <row r="793" spans="1:9" x14ac:dyDescent="0.3">
      <c r="A793" s="393"/>
      <c r="B793" s="394"/>
      <c r="C793" s="394"/>
      <c r="D793" s="394"/>
      <c r="E793" s="394"/>
      <c r="F793" s="394"/>
      <c r="G793" s="394"/>
      <c r="H793" s="394"/>
      <c r="I793" s="395"/>
    </row>
    <row r="794" spans="1:9" ht="14.25" customHeight="1" x14ac:dyDescent="0.3">
      <c r="A794" s="24">
        <v>67</v>
      </c>
      <c r="B794" s="49" t="s">
        <v>365</v>
      </c>
      <c r="C794" s="49" t="s">
        <v>462</v>
      </c>
      <c r="D794" s="38" t="s">
        <v>302</v>
      </c>
      <c r="E794" s="96" t="s">
        <v>0</v>
      </c>
      <c r="F794" s="8" t="s">
        <v>22</v>
      </c>
      <c r="G794" s="121" t="s">
        <v>96</v>
      </c>
      <c r="H794" s="57"/>
      <c r="I794" s="14"/>
    </row>
    <row r="795" spans="1:9" ht="14.25" customHeight="1" x14ac:dyDescent="0.3">
      <c r="A795" s="24">
        <v>68</v>
      </c>
      <c r="B795" s="49" t="s">
        <v>365</v>
      </c>
      <c r="C795" s="49" t="s">
        <v>462</v>
      </c>
      <c r="D795" s="40" t="s">
        <v>294</v>
      </c>
      <c r="E795" s="96" t="s">
        <v>0</v>
      </c>
      <c r="F795" s="8" t="s">
        <v>167</v>
      </c>
      <c r="G795" s="121" t="s">
        <v>96</v>
      </c>
      <c r="H795" s="57"/>
      <c r="I795" s="14"/>
    </row>
    <row r="796" spans="1:9" x14ac:dyDescent="0.3">
      <c r="A796" s="24">
        <v>69</v>
      </c>
      <c r="B796" s="49" t="s">
        <v>365</v>
      </c>
      <c r="C796" s="49" t="s">
        <v>462</v>
      </c>
      <c r="D796" s="40" t="s">
        <v>295</v>
      </c>
      <c r="E796" s="8" t="s">
        <v>0</v>
      </c>
      <c r="F796" s="350" t="s">
        <v>166</v>
      </c>
      <c r="G796" s="22"/>
      <c r="H796" s="49"/>
      <c r="I796" s="14"/>
    </row>
    <row r="797" spans="1:9" x14ac:dyDescent="0.3">
      <c r="A797" s="24">
        <v>70</v>
      </c>
      <c r="B797" s="49" t="s">
        <v>365</v>
      </c>
      <c r="C797" s="49" t="s">
        <v>462</v>
      </c>
      <c r="D797" s="40" t="s">
        <v>302</v>
      </c>
      <c r="E797" s="8" t="s">
        <v>0</v>
      </c>
      <c r="F797" s="352"/>
      <c r="G797" s="22"/>
      <c r="H797" s="49"/>
      <c r="I797" s="14" t="s">
        <v>505</v>
      </c>
    </row>
    <row r="798" spans="1:9" x14ac:dyDescent="0.3">
      <c r="A798" s="24">
        <v>71</v>
      </c>
      <c r="B798" s="49" t="s">
        <v>365</v>
      </c>
      <c r="C798" s="49" t="s">
        <v>462</v>
      </c>
      <c r="D798" s="396" t="s">
        <v>302</v>
      </c>
      <c r="E798" s="8" t="s">
        <v>0</v>
      </c>
      <c r="F798" s="8" t="s">
        <v>171</v>
      </c>
      <c r="G798" s="22" t="s">
        <v>96</v>
      </c>
      <c r="H798" s="381" t="s">
        <v>190</v>
      </c>
      <c r="I798" s="339" t="s">
        <v>180</v>
      </c>
    </row>
    <row r="799" spans="1:9" x14ac:dyDescent="0.3">
      <c r="A799" s="24">
        <v>72</v>
      </c>
      <c r="B799" s="49" t="s">
        <v>365</v>
      </c>
      <c r="C799" s="49" t="s">
        <v>462</v>
      </c>
      <c r="D799" s="397"/>
      <c r="E799" s="8" t="s">
        <v>0</v>
      </c>
      <c r="F799" s="8" t="s">
        <v>176</v>
      </c>
      <c r="G799" s="22" t="s">
        <v>96</v>
      </c>
      <c r="H799" s="383"/>
      <c r="I799" s="340"/>
    </row>
    <row r="800" spans="1:9" x14ac:dyDescent="0.3">
      <c r="A800" s="24">
        <v>73</v>
      </c>
      <c r="B800" s="49" t="s">
        <v>365</v>
      </c>
      <c r="C800" s="49" t="s">
        <v>462</v>
      </c>
      <c r="D800" s="397"/>
      <c r="E800" s="8" t="s">
        <v>0</v>
      </c>
      <c r="F800" s="8" t="s">
        <v>170</v>
      </c>
      <c r="G800" s="22" t="s">
        <v>96</v>
      </c>
      <c r="H800" s="49"/>
      <c r="I800" s="340"/>
    </row>
    <row r="801" spans="1:11" x14ac:dyDescent="0.3">
      <c r="A801" s="24">
        <v>74</v>
      </c>
      <c r="B801" s="49" t="s">
        <v>365</v>
      </c>
      <c r="C801" s="49" t="s">
        <v>462</v>
      </c>
      <c r="D801" s="397"/>
      <c r="E801" s="8" t="s">
        <v>0</v>
      </c>
      <c r="F801" s="8" t="s">
        <v>172</v>
      </c>
      <c r="G801" s="22" t="s">
        <v>96</v>
      </c>
      <c r="H801" s="49"/>
      <c r="I801" s="340"/>
    </row>
    <row r="802" spans="1:11" x14ac:dyDescent="0.3">
      <c r="A802" s="24">
        <v>75</v>
      </c>
      <c r="B802" s="49" t="s">
        <v>365</v>
      </c>
      <c r="C802" s="49" t="s">
        <v>462</v>
      </c>
      <c r="D802" s="397"/>
      <c r="E802" s="8" t="s">
        <v>0</v>
      </c>
      <c r="F802" s="8" t="s">
        <v>173</v>
      </c>
      <c r="G802" s="22" t="s">
        <v>96</v>
      </c>
      <c r="H802" s="49"/>
      <c r="I802" s="340"/>
    </row>
    <row r="803" spans="1:11" x14ac:dyDescent="0.3">
      <c r="A803" s="24">
        <v>76</v>
      </c>
      <c r="B803" s="49" t="s">
        <v>365</v>
      </c>
      <c r="C803" s="49" t="s">
        <v>462</v>
      </c>
      <c r="D803" s="397"/>
      <c r="E803" s="8" t="s">
        <v>0</v>
      </c>
      <c r="F803" s="8" t="s">
        <v>174</v>
      </c>
      <c r="G803" s="22" t="s">
        <v>96</v>
      </c>
      <c r="H803" s="49"/>
      <c r="I803" s="340"/>
    </row>
    <row r="804" spans="1:11" x14ac:dyDescent="0.3">
      <c r="A804" s="24">
        <v>77</v>
      </c>
      <c r="B804" s="49" t="s">
        <v>365</v>
      </c>
      <c r="C804" s="49" t="s">
        <v>462</v>
      </c>
      <c r="D804" s="397"/>
      <c r="E804" s="8" t="s">
        <v>0</v>
      </c>
      <c r="F804" s="8" t="s">
        <v>178</v>
      </c>
      <c r="G804" s="22" t="s">
        <v>96</v>
      </c>
      <c r="H804" s="49"/>
      <c r="I804" s="340"/>
    </row>
    <row r="805" spans="1:11" x14ac:dyDescent="0.3">
      <c r="A805" s="24">
        <v>78</v>
      </c>
      <c r="B805" s="49" t="s">
        <v>365</v>
      </c>
      <c r="C805" s="49" t="s">
        <v>462</v>
      </c>
      <c r="D805" s="397"/>
      <c r="E805" s="8" t="s">
        <v>0</v>
      </c>
      <c r="F805" s="8" t="s">
        <v>179</v>
      </c>
      <c r="G805" s="22" t="s">
        <v>96</v>
      </c>
      <c r="H805" s="49"/>
      <c r="I805" s="340"/>
    </row>
    <row r="806" spans="1:11" x14ac:dyDescent="0.3">
      <c r="A806" s="24">
        <v>79</v>
      </c>
      <c r="B806" s="49" t="s">
        <v>365</v>
      </c>
      <c r="C806" s="49" t="s">
        <v>462</v>
      </c>
      <c r="D806" s="397"/>
      <c r="E806" s="8" t="s">
        <v>0</v>
      </c>
      <c r="F806" s="128" t="s">
        <v>799</v>
      </c>
      <c r="G806" s="22" t="s">
        <v>96</v>
      </c>
      <c r="H806" s="49"/>
      <c r="I806" s="340"/>
      <c r="J806" s="41" t="s">
        <v>1280</v>
      </c>
    </row>
    <row r="807" spans="1:11" x14ac:dyDescent="0.3">
      <c r="A807" s="24">
        <v>80</v>
      </c>
      <c r="B807" s="49" t="s">
        <v>365</v>
      </c>
      <c r="C807" s="49" t="s">
        <v>462</v>
      </c>
      <c r="D807" s="397"/>
      <c r="E807" s="8" t="s">
        <v>0</v>
      </c>
      <c r="F807" s="128" t="s">
        <v>800</v>
      </c>
      <c r="G807" s="22" t="s">
        <v>96</v>
      </c>
      <c r="H807" s="49"/>
      <c r="I807" s="340"/>
      <c r="J807" s="41" t="s">
        <v>1280</v>
      </c>
    </row>
    <row r="808" spans="1:11" x14ac:dyDescent="0.3">
      <c r="A808" s="24">
        <v>81</v>
      </c>
      <c r="B808" s="49" t="s">
        <v>365</v>
      </c>
      <c r="C808" s="49" t="s">
        <v>462</v>
      </c>
      <c r="D808" s="397"/>
      <c r="E808" s="8" t="s">
        <v>0</v>
      </c>
      <c r="F808" s="128" t="s">
        <v>801</v>
      </c>
      <c r="G808" s="22" t="s">
        <v>96</v>
      </c>
      <c r="H808" s="49"/>
      <c r="I808" s="340"/>
      <c r="J808" s="41" t="s">
        <v>1280</v>
      </c>
    </row>
    <row r="809" spans="1:11" x14ac:dyDescent="0.3">
      <c r="A809" s="24">
        <v>82</v>
      </c>
      <c r="B809" s="49" t="s">
        <v>365</v>
      </c>
      <c r="C809" s="49" t="s">
        <v>462</v>
      </c>
      <c r="D809" s="397"/>
      <c r="E809" s="8" t="s">
        <v>0</v>
      </c>
      <c r="F809" s="128" t="s">
        <v>802</v>
      </c>
      <c r="G809" s="22" t="s">
        <v>96</v>
      </c>
      <c r="H809" s="49"/>
      <c r="I809" s="340"/>
      <c r="J809" s="41" t="s">
        <v>1280</v>
      </c>
    </row>
    <row r="810" spans="1:11" x14ac:dyDescent="0.3">
      <c r="A810" s="24">
        <v>83</v>
      </c>
      <c r="B810" s="49" t="s">
        <v>365</v>
      </c>
      <c r="C810" s="49" t="s">
        <v>462</v>
      </c>
      <c r="D810" s="397"/>
      <c r="E810" s="8" t="s">
        <v>0</v>
      </c>
      <c r="F810" s="128" t="s">
        <v>803</v>
      </c>
      <c r="G810" s="22" t="s">
        <v>96</v>
      </c>
      <c r="H810" s="49"/>
      <c r="I810" s="340"/>
      <c r="J810" s="41" t="s">
        <v>1280</v>
      </c>
    </row>
    <row r="811" spans="1:11" x14ac:dyDescent="0.3">
      <c r="A811" s="24">
        <v>84</v>
      </c>
      <c r="B811" s="49" t="s">
        <v>365</v>
      </c>
      <c r="C811" s="49" t="s">
        <v>462</v>
      </c>
      <c r="D811" s="397"/>
      <c r="E811" s="8" t="s">
        <v>0</v>
      </c>
      <c r="F811" s="128" t="s">
        <v>805</v>
      </c>
      <c r="G811" s="22" t="s">
        <v>96</v>
      </c>
      <c r="H811" s="49"/>
      <c r="I811" s="340"/>
      <c r="J811" s="41" t="s">
        <v>1280</v>
      </c>
    </row>
    <row r="812" spans="1:11" x14ac:dyDescent="0.3">
      <c r="A812" s="24">
        <v>85</v>
      </c>
      <c r="B812" s="49" t="s">
        <v>365</v>
      </c>
      <c r="C812" s="49" t="s">
        <v>462</v>
      </c>
      <c r="D812" s="397"/>
      <c r="E812" s="8" t="s">
        <v>0</v>
      </c>
      <c r="F812" s="128" t="s">
        <v>804</v>
      </c>
      <c r="G812" s="22" t="s">
        <v>96</v>
      </c>
      <c r="H812" s="49"/>
      <c r="I812" s="340"/>
      <c r="J812" s="41" t="s">
        <v>1280</v>
      </c>
    </row>
    <row r="813" spans="1:11" x14ac:dyDescent="0.3">
      <c r="A813" s="24">
        <v>86</v>
      </c>
      <c r="B813" s="49" t="s">
        <v>365</v>
      </c>
      <c r="C813" s="49" t="s">
        <v>462</v>
      </c>
      <c r="D813" s="397"/>
      <c r="E813" s="8" t="s">
        <v>0</v>
      </c>
      <c r="F813" s="128" t="s">
        <v>806</v>
      </c>
      <c r="G813" s="22" t="s">
        <v>96</v>
      </c>
      <c r="H813" s="49"/>
      <c r="I813" s="340"/>
      <c r="J813" s="41" t="s">
        <v>1280</v>
      </c>
    </row>
    <row r="814" spans="1:11" x14ac:dyDescent="0.3">
      <c r="A814" s="24">
        <v>87</v>
      </c>
      <c r="B814" s="49" t="s">
        <v>365</v>
      </c>
      <c r="C814" s="49" t="s">
        <v>462</v>
      </c>
      <c r="D814" s="397"/>
      <c r="E814" s="8" t="s">
        <v>0</v>
      </c>
      <c r="F814" s="128" t="s">
        <v>807</v>
      </c>
      <c r="G814" s="22" t="s">
        <v>96</v>
      </c>
      <c r="H814" s="49"/>
      <c r="I814" s="340"/>
      <c r="J814" s="41" t="s">
        <v>1366</v>
      </c>
      <c r="K814" s="41" t="s">
        <v>1347</v>
      </c>
    </row>
    <row r="815" spans="1:11" x14ac:dyDescent="0.3">
      <c r="A815" s="24">
        <v>88</v>
      </c>
      <c r="B815" s="49" t="s">
        <v>365</v>
      </c>
      <c r="C815" s="49" t="s">
        <v>462</v>
      </c>
      <c r="D815" s="397"/>
      <c r="E815" s="8" t="s">
        <v>0</v>
      </c>
      <c r="F815" s="128" t="s">
        <v>808</v>
      </c>
      <c r="G815" s="22" t="s">
        <v>96</v>
      </c>
      <c r="H815" s="49"/>
      <c r="I815" s="340"/>
      <c r="J815" s="41" t="s">
        <v>1367</v>
      </c>
      <c r="K815" s="41" t="s">
        <v>1347</v>
      </c>
    </row>
    <row r="816" spans="1:11" x14ac:dyDescent="0.3">
      <c r="A816" s="24">
        <v>89</v>
      </c>
      <c r="B816" s="49" t="s">
        <v>365</v>
      </c>
      <c r="C816" s="49" t="s">
        <v>462</v>
      </c>
      <c r="D816" s="397"/>
      <c r="E816" s="8" t="s">
        <v>0</v>
      </c>
      <c r="F816" s="128" t="s">
        <v>809</v>
      </c>
      <c r="G816" s="22" t="s">
        <v>96</v>
      </c>
      <c r="H816" s="49"/>
      <c r="I816" s="340"/>
      <c r="J816" s="41" t="s">
        <v>1280</v>
      </c>
    </row>
    <row r="817" spans="1:15" x14ac:dyDescent="0.3">
      <c r="A817" s="24">
        <v>90</v>
      </c>
      <c r="B817" s="49" t="s">
        <v>365</v>
      </c>
      <c r="C817" s="49" t="s">
        <v>462</v>
      </c>
      <c r="D817" s="397"/>
      <c r="E817" s="8" t="s">
        <v>0</v>
      </c>
      <c r="F817" s="128" t="s">
        <v>810</v>
      </c>
      <c r="G817" s="22" t="s">
        <v>96</v>
      </c>
      <c r="H817" s="49"/>
      <c r="I817" s="340"/>
      <c r="J817" s="41" t="s">
        <v>1280</v>
      </c>
    </row>
    <row r="818" spans="1:15" x14ac:dyDescent="0.3">
      <c r="A818" s="24">
        <v>91</v>
      </c>
      <c r="B818" s="49" t="s">
        <v>365</v>
      </c>
      <c r="C818" s="49" t="s">
        <v>462</v>
      </c>
      <c r="D818" s="397"/>
      <c r="E818" s="8" t="s">
        <v>0</v>
      </c>
      <c r="F818" s="128" t="s">
        <v>811</v>
      </c>
      <c r="G818" s="22" t="s">
        <v>96</v>
      </c>
      <c r="H818" s="49"/>
      <c r="I818" s="340"/>
      <c r="J818" s="41" t="s">
        <v>1280</v>
      </c>
    </row>
    <row r="819" spans="1:15" x14ac:dyDescent="0.3">
      <c r="A819" s="24">
        <v>92</v>
      </c>
      <c r="B819" s="49" t="s">
        <v>365</v>
      </c>
      <c r="C819" s="49" t="s">
        <v>462</v>
      </c>
      <c r="D819" s="397"/>
      <c r="E819" s="8" t="s">
        <v>0</v>
      </c>
      <c r="F819" s="128" t="s">
        <v>812</v>
      </c>
      <c r="G819" s="22" t="s">
        <v>96</v>
      </c>
      <c r="H819" s="49"/>
      <c r="I819" s="340"/>
      <c r="J819" s="41" t="s">
        <v>1280</v>
      </c>
    </row>
    <row r="820" spans="1:15" ht="13.5" customHeight="1" x14ac:dyDescent="0.3">
      <c r="A820" s="24">
        <v>93</v>
      </c>
      <c r="B820" s="49" t="s">
        <v>365</v>
      </c>
      <c r="C820" s="49" t="s">
        <v>462</v>
      </c>
      <c r="D820" s="397"/>
      <c r="E820" s="8" t="s">
        <v>0</v>
      </c>
      <c r="F820" s="128" t="s">
        <v>813</v>
      </c>
      <c r="G820" s="22" t="s">
        <v>96</v>
      </c>
      <c r="H820" s="49"/>
      <c r="I820" s="340"/>
      <c r="J820" s="41" t="s">
        <v>1346</v>
      </c>
      <c r="K820" s="41" t="s">
        <v>1347</v>
      </c>
    </row>
    <row r="821" spans="1:15" x14ac:dyDescent="0.3">
      <c r="A821" s="24">
        <v>94</v>
      </c>
      <c r="B821" s="49" t="s">
        <v>365</v>
      </c>
      <c r="C821" s="49" t="s">
        <v>462</v>
      </c>
      <c r="D821" s="397"/>
      <c r="E821" s="8" t="s">
        <v>0</v>
      </c>
      <c r="F821" s="128" t="s">
        <v>814</v>
      </c>
      <c r="G821" s="22" t="s">
        <v>96</v>
      </c>
      <c r="H821" s="49"/>
      <c r="I821" s="340"/>
      <c r="J821" s="41" t="s">
        <v>1280</v>
      </c>
    </row>
    <row r="822" spans="1:15" x14ac:dyDescent="0.3">
      <c r="A822" s="24">
        <v>95</v>
      </c>
      <c r="B822" s="49" t="s">
        <v>365</v>
      </c>
      <c r="C822" s="49" t="s">
        <v>462</v>
      </c>
      <c r="D822" s="397"/>
      <c r="E822" s="8" t="s">
        <v>0</v>
      </c>
      <c r="F822" s="128" t="s">
        <v>815</v>
      </c>
      <c r="G822" s="22" t="s">
        <v>96</v>
      </c>
      <c r="H822" s="49"/>
      <c r="I822" s="340"/>
      <c r="J822" s="41" t="s">
        <v>1280</v>
      </c>
      <c r="K822" s="41" t="s">
        <v>1369</v>
      </c>
      <c r="O822" s="25">
        <f ca="1">O822</f>
        <v>0</v>
      </c>
    </row>
    <row r="823" spans="1:15" x14ac:dyDescent="0.3">
      <c r="A823" s="24">
        <v>96</v>
      </c>
      <c r="B823" s="49" t="s">
        <v>365</v>
      </c>
      <c r="C823" s="49" t="s">
        <v>462</v>
      </c>
      <c r="D823" s="397"/>
      <c r="E823" s="8" t="s">
        <v>0</v>
      </c>
      <c r="F823" s="128" t="s">
        <v>816</v>
      </c>
      <c r="G823" s="22" t="s">
        <v>96</v>
      </c>
      <c r="H823" s="49"/>
      <c r="I823" s="340"/>
      <c r="J823" s="41" t="s">
        <v>1280</v>
      </c>
      <c r="K823" s="41" t="s">
        <v>1369</v>
      </c>
    </row>
    <row r="824" spans="1:15" x14ac:dyDescent="0.3">
      <c r="A824" s="24">
        <v>97</v>
      </c>
      <c r="B824" s="49" t="s">
        <v>365</v>
      </c>
      <c r="C824" s="49" t="s">
        <v>462</v>
      </c>
      <c r="D824" s="397"/>
      <c r="E824" s="8" t="s">
        <v>0</v>
      </c>
      <c r="F824" s="128" t="s">
        <v>817</v>
      </c>
      <c r="G824" s="22" t="s">
        <v>96</v>
      </c>
      <c r="H824" s="49"/>
      <c r="I824" s="340"/>
      <c r="J824" s="41" t="s">
        <v>1280</v>
      </c>
      <c r="K824" s="41" t="s">
        <v>1369</v>
      </c>
    </row>
    <row r="825" spans="1:15" x14ac:dyDescent="0.3">
      <c r="A825" s="24">
        <v>98</v>
      </c>
      <c r="B825" s="49" t="s">
        <v>365</v>
      </c>
      <c r="C825" s="49" t="s">
        <v>462</v>
      </c>
      <c r="D825" s="397"/>
      <c r="E825" s="8" t="s">
        <v>0</v>
      </c>
      <c r="F825" s="128" t="s">
        <v>818</v>
      </c>
      <c r="G825" s="22" t="s">
        <v>96</v>
      </c>
      <c r="H825" s="49"/>
      <c r="I825" s="340"/>
      <c r="J825" s="41" t="s">
        <v>1280</v>
      </c>
    </row>
    <row r="826" spans="1:15" x14ac:dyDescent="0.3">
      <c r="A826" s="24">
        <v>99</v>
      </c>
      <c r="B826" s="49" t="s">
        <v>365</v>
      </c>
      <c r="C826" s="49" t="s">
        <v>462</v>
      </c>
      <c r="D826" s="397"/>
      <c r="E826" s="8" t="s">
        <v>0</v>
      </c>
      <c r="F826" s="128" t="s">
        <v>819</v>
      </c>
      <c r="G826" s="22" t="s">
        <v>96</v>
      </c>
      <c r="H826" s="49"/>
      <c r="I826" s="340"/>
      <c r="J826" s="41" t="s">
        <v>1280</v>
      </c>
    </row>
    <row r="827" spans="1:15" x14ac:dyDescent="0.3">
      <c r="A827" s="24">
        <v>100</v>
      </c>
      <c r="B827" s="49" t="s">
        <v>365</v>
      </c>
      <c r="C827" s="49" t="s">
        <v>462</v>
      </c>
      <c r="D827" s="397"/>
      <c r="E827" s="8" t="s">
        <v>0</v>
      </c>
      <c r="F827" s="8" t="s">
        <v>175</v>
      </c>
      <c r="G827" s="22" t="s">
        <v>96</v>
      </c>
      <c r="H827" s="49"/>
      <c r="I827" s="340"/>
    </row>
    <row r="828" spans="1:15" x14ac:dyDescent="0.3">
      <c r="A828" s="24">
        <v>101</v>
      </c>
      <c r="B828" s="49" t="s">
        <v>365</v>
      </c>
      <c r="C828" s="49" t="s">
        <v>462</v>
      </c>
      <c r="D828" s="397"/>
      <c r="E828" s="8" t="s">
        <v>0</v>
      </c>
      <c r="F828" s="8" t="s">
        <v>186</v>
      </c>
      <c r="G828" s="22" t="s">
        <v>96</v>
      </c>
      <c r="H828" s="381" t="s">
        <v>189</v>
      </c>
      <c r="I828" s="340"/>
    </row>
    <row r="829" spans="1:15" x14ac:dyDescent="0.3">
      <c r="A829" s="24">
        <v>102</v>
      </c>
      <c r="B829" s="49" t="s">
        <v>365</v>
      </c>
      <c r="C829" s="49" t="s">
        <v>462</v>
      </c>
      <c r="D829" s="397"/>
      <c r="E829" s="8" t="s">
        <v>0</v>
      </c>
      <c r="F829" s="8" t="s">
        <v>187</v>
      </c>
      <c r="G829" s="22" t="s">
        <v>96</v>
      </c>
      <c r="H829" s="382"/>
      <c r="I829" s="340"/>
    </row>
    <row r="830" spans="1:15" x14ac:dyDescent="0.3">
      <c r="A830" s="24">
        <v>103</v>
      </c>
      <c r="B830" s="49" t="s">
        <v>365</v>
      </c>
      <c r="C830" s="49" t="s">
        <v>462</v>
      </c>
      <c r="D830" s="397"/>
      <c r="E830" s="8" t="s">
        <v>0</v>
      </c>
      <c r="F830" s="8" t="s">
        <v>188</v>
      </c>
      <c r="G830" s="22" t="s">
        <v>96</v>
      </c>
      <c r="H830" s="383"/>
      <c r="I830" s="340"/>
    </row>
    <row r="831" spans="1:15" x14ac:dyDescent="0.3">
      <c r="A831" s="24">
        <v>104</v>
      </c>
      <c r="B831" s="49" t="s">
        <v>365</v>
      </c>
      <c r="C831" s="49" t="s">
        <v>462</v>
      </c>
      <c r="D831" s="397"/>
      <c r="E831" s="8" t="s">
        <v>0</v>
      </c>
      <c r="F831" s="128" t="s">
        <v>847</v>
      </c>
      <c r="G831" s="22" t="s">
        <v>96</v>
      </c>
      <c r="H831" s="49"/>
      <c r="I831" s="340"/>
      <c r="J831" s="41" t="s">
        <v>1280</v>
      </c>
    </row>
    <row r="832" spans="1:15" x14ac:dyDescent="0.3">
      <c r="A832" s="24">
        <v>105</v>
      </c>
      <c r="B832" s="49" t="s">
        <v>365</v>
      </c>
      <c r="C832" s="49" t="s">
        <v>462</v>
      </c>
      <c r="D832" s="397"/>
      <c r="E832" s="8" t="s">
        <v>0</v>
      </c>
      <c r="F832" s="128" t="s">
        <v>848</v>
      </c>
      <c r="G832" s="22" t="s">
        <v>96</v>
      </c>
      <c r="H832" s="49"/>
      <c r="I832" s="340"/>
      <c r="J832" s="41" t="s">
        <v>1280</v>
      </c>
    </row>
    <row r="833" spans="1:10" x14ac:dyDescent="0.3">
      <c r="A833" s="24">
        <v>106</v>
      </c>
      <c r="B833" s="49" t="s">
        <v>365</v>
      </c>
      <c r="C833" s="49" t="s">
        <v>462</v>
      </c>
      <c r="D833" s="397"/>
      <c r="E833" s="8" t="s">
        <v>0</v>
      </c>
      <c r="F833" s="128" t="s">
        <v>849</v>
      </c>
      <c r="G833" s="22" t="s">
        <v>96</v>
      </c>
      <c r="H833" s="49"/>
      <c r="I833" s="340"/>
      <c r="J833" s="41" t="s">
        <v>1280</v>
      </c>
    </row>
    <row r="834" spans="1:10" x14ac:dyDescent="0.3">
      <c r="A834" s="24">
        <v>107</v>
      </c>
      <c r="B834" s="49" t="s">
        <v>365</v>
      </c>
      <c r="C834" s="49" t="s">
        <v>462</v>
      </c>
      <c r="D834" s="397"/>
      <c r="E834" s="8" t="s">
        <v>0</v>
      </c>
      <c r="F834" s="128" t="s">
        <v>851</v>
      </c>
      <c r="G834" s="22" t="s">
        <v>96</v>
      </c>
      <c r="H834" s="49"/>
      <c r="I834" s="340"/>
      <c r="J834" s="41" t="s">
        <v>1280</v>
      </c>
    </row>
    <row r="835" spans="1:10" x14ac:dyDescent="0.3">
      <c r="A835" s="24">
        <v>108</v>
      </c>
      <c r="B835" s="49" t="s">
        <v>365</v>
      </c>
      <c r="C835" s="49" t="s">
        <v>462</v>
      </c>
      <c r="D835" s="397"/>
      <c r="E835" s="8" t="s">
        <v>0</v>
      </c>
      <c r="F835" s="128" t="s">
        <v>852</v>
      </c>
      <c r="G835" s="22" t="s">
        <v>96</v>
      </c>
      <c r="H835" s="49"/>
      <c r="I835" s="340"/>
      <c r="J835" s="41" t="s">
        <v>1280</v>
      </c>
    </row>
    <row r="836" spans="1:10" x14ac:dyDescent="0.3">
      <c r="A836" s="24">
        <v>109</v>
      </c>
      <c r="B836" s="49" t="s">
        <v>365</v>
      </c>
      <c r="C836" s="49" t="s">
        <v>462</v>
      </c>
      <c r="D836" s="397"/>
      <c r="E836" s="8" t="s">
        <v>0</v>
      </c>
      <c r="F836" s="128" t="s">
        <v>853</v>
      </c>
      <c r="G836" s="22" t="s">
        <v>96</v>
      </c>
      <c r="H836" s="49"/>
      <c r="I836" s="340"/>
      <c r="J836" s="41" t="s">
        <v>1280</v>
      </c>
    </row>
    <row r="837" spans="1:10" x14ac:dyDescent="0.3">
      <c r="A837" s="24">
        <v>110</v>
      </c>
      <c r="B837" s="49" t="s">
        <v>365</v>
      </c>
      <c r="C837" s="49" t="s">
        <v>462</v>
      </c>
      <c r="D837" s="397"/>
      <c r="E837" s="8" t="s">
        <v>0</v>
      </c>
      <c r="F837" s="128" t="s">
        <v>854</v>
      </c>
      <c r="G837" s="22" t="s">
        <v>96</v>
      </c>
      <c r="H837" s="49"/>
      <c r="I837" s="340"/>
      <c r="J837" s="41" t="s">
        <v>1280</v>
      </c>
    </row>
    <row r="838" spans="1:10" x14ac:dyDescent="0.3">
      <c r="A838" s="24">
        <v>111</v>
      </c>
      <c r="B838" s="49" t="s">
        <v>365</v>
      </c>
      <c r="C838" s="49" t="s">
        <v>462</v>
      </c>
      <c r="D838" s="397"/>
      <c r="E838" s="8" t="s">
        <v>0</v>
      </c>
      <c r="F838" s="128" t="s">
        <v>855</v>
      </c>
      <c r="G838" s="22" t="s">
        <v>96</v>
      </c>
      <c r="H838" s="49"/>
      <c r="I838" s="340"/>
      <c r="J838" s="41" t="s">
        <v>1280</v>
      </c>
    </row>
    <row r="839" spans="1:10" x14ac:dyDescent="0.3">
      <c r="A839" s="24">
        <v>112</v>
      </c>
      <c r="B839" s="49" t="s">
        <v>365</v>
      </c>
      <c r="C839" s="49" t="s">
        <v>462</v>
      </c>
      <c r="D839" s="397"/>
      <c r="E839" s="8" t="s">
        <v>0</v>
      </c>
      <c r="F839" s="128" t="s">
        <v>856</v>
      </c>
      <c r="G839" s="22" t="s">
        <v>96</v>
      </c>
      <c r="H839" s="49"/>
      <c r="I839" s="340"/>
      <c r="J839" s="41" t="s">
        <v>1280</v>
      </c>
    </row>
    <row r="840" spans="1:10" x14ac:dyDescent="0.3">
      <c r="A840" s="24">
        <v>113</v>
      </c>
      <c r="B840" s="49" t="s">
        <v>365</v>
      </c>
      <c r="C840" s="49" t="s">
        <v>462</v>
      </c>
      <c r="D840" s="397"/>
      <c r="E840" s="8" t="s">
        <v>0</v>
      </c>
      <c r="F840" s="128" t="s">
        <v>857</v>
      </c>
      <c r="G840" s="22" t="s">
        <v>96</v>
      </c>
      <c r="H840" s="49"/>
      <c r="I840" s="340"/>
      <c r="J840" s="41" t="s">
        <v>1280</v>
      </c>
    </row>
    <row r="841" spans="1:10" x14ac:dyDescent="0.3">
      <c r="A841" s="24">
        <v>114</v>
      </c>
      <c r="B841" s="49" t="s">
        <v>365</v>
      </c>
      <c r="C841" s="49" t="s">
        <v>462</v>
      </c>
      <c r="D841" s="397"/>
      <c r="E841" s="8" t="s">
        <v>0</v>
      </c>
      <c r="F841" s="128" t="s">
        <v>850</v>
      </c>
      <c r="G841" s="22" t="s">
        <v>96</v>
      </c>
      <c r="H841" s="49"/>
      <c r="I841" s="340"/>
      <c r="J841" s="41" t="s">
        <v>1280</v>
      </c>
    </row>
    <row r="842" spans="1:10" x14ac:dyDescent="0.3">
      <c r="A842" s="24">
        <v>115</v>
      </c>
      <c r="B842" s="49" t="s">
        <v>365</v>
      </c>
      <c r="C842" s="49" t="s">
        <v>462</v>
      </c>
      <c r="D842" s="397"/>
      <c r="E842" s="8" t="s">
        <v>0</v>
      </c>
      <c r="F842" s="128" t="s">
        <v>791</v>
      </c>
      <c r="G842" s="22" t="s">
        <v>96</v>
      </c>
      <c r="H842" s="49"/>
      <c r="I842" s="340"/>
      <c r="J842" s="41" t="s">
        <v>1280</v>
      </c>
    </row>
    <row r="843" spans="1:10" x14ac:dyDescent="0.3">
      <c r="A843" s="24">
        <v>116</v>
      </c>
      <c r="B843" s="49" t="s">
        <v>365</v>
      </c>
      <c r="C843" s="49" t="s">
        <v>462</v>
      </c>
      <c r="D843" s="397"/>
      <c r="E843" s="8" t="s">
        <v>0</v>
      </c>
      <c r="F843" s="8" t="s">
        <v>177</v>
      </c>
      <c r="G843" s="22" t="s">
        <v>96</v>
      </c>
      <c r="H843" s="49"/>
      <c r="I843" s="353"/>
    </row>
    <row r="844" spans="1:10" x14ac:dyDescent="0.3">
      <c r="A844" s="24">
        <v>117</v>
      </c>
      <c r="B844" s="49" t="s">
        <v>365</v>
      </c>
      <c r="C844" s="49" t="s">
        <v>462</v>
      </c>
      <c r="D844" s="397"/>
      <c r="E844" s="8" t="s">
        <v>0</v>
      </c>
      <c r="F844" s="128" t="s">
        <v>956</v>
      </c>
      <c r="G844" s="22" t="s">
        <v>96</v>
      </c>
      <c r="H844" s="381" t="s">
        <v>862</v>
      </c>
      <c r="I844" s="21"/>
      <c r="J844" s="41" t="s">
        <v>1280</v>
      </c>
    </row>
    <row r="845" spans="1:10" x14ac:dyDescent="0.3">
      <c r="A845" s="24">
        <v>118</v>
      </c>
      <c r="B845" s="49" t="s">
        <v>365</v>
      </c>
      <c r="C845" s="49" t="s">
        <v>462</v>
      </c>
      <c r="D845" s="397"/>
      <c r="E845" s="8" t="s">
        <v>0</v>
      </c>
      <c r="F845" s="128" t="s">
        <v>957</v>
      </c>
      <c r="G845" s="22" t="s">
        <v>96</v>
      </c>
      <c r="H845" s="382"/>
      <c r="I845" s="21"/>
      <c r="J845" s="41" t="s">
        <v>1280</v>
      </c>
    </row>
    <row r="846" spans="1:10" x14ac:dyDescent="0.3">
      <c r="A846" s="24">
        <v>119</v>
      </c>
      <c r="B846" s="49" t="s">
        <v>365</v>
      </c>
      <c r="C846" s="49" t="s">
        <v>462</v>
      </c>
      <c r="D846" s="397"/>
      <c r="E846" s="8" t="s">
        <v>0</v>
      </c>
      <c r="F846" s="128" t="s">
        <v>958</v>
      </c>
      <c r="G846" s="22" t="s">
        <v>96</v>
      </c>
      <c r="H846" s="382"/>
      <c r="I846" s="21"/>
      <c r="J846" s="41" t="s">
        <v>1280</v>
      </c>
    </row>
    <row r="847" spans="1:10" x14ac:dyDescent="0.3">
      <c r="A847" s="24">
        <v>120</v>
      </c>
      <c r="B847" s="49" t="s">
        <v>365</v>
      </c>
      <c r="C847" s="49" t="s">
        <v>462</v>
      </c>
      <c r="D847" s="397"/>
      <c r="E847" s="8" t="s">
        <v>0</v>
      </c>
      <c r="F847" s="128" t="s">
        <v>959</v>
      </c>
      <c r="G847" s="22" t="s">
        <v>96</v>
      </c>
      <c r="H847" s="383"/>
      <c r="I847" s="21"/>
      <c r="J847" s="41" t="s">
        <v>1280</v>
      </c>
    </row>
    <row r="848" spans="1:10" x14ac:dyDescent="0.3">
      <c r="A848" s="24">
        <v>121</v>
      </c>
      <c r="B848" s="49" t="s">
        <v>365</v>
      </c>
      <c r="C848" s="49" t="s">
        <v>462</v>
      </c>
      <c r="D848" s="397"/>
      <c r="E848" s="8" t="s">
        <v>0</v>
      </c>
      <c r="F848" s="128" t="s">
        <v>1508</v>
      </c>
      <c r="G848" s="22"/>
      <c r="H848" s="266"/>
      <c r="I848" s="330" t="s">
        <v>1514</v>
      </c>
    </row>
    <row r="849" spans="1:10" x14ac:dyDescent="0.3">
      <c r="A849" s="24">
        <v>122</v>
      </c>
      <c r="B849" s="49" t="s">
        <v>365</v>
      </c>
      <c r="C849" s="49" t="s">
        <v>462</v>
      </c>
      <c r="D849" s="397"/>
      <c r="E849" s="8" t="s">
        <v>0</v>
      </c>
      <c r="F849" s="128" t="s">
        <v>1509</v>
      </c>
      <c r="G849" s="22"/>
      <c r="H849" s="266"/>
      <c r="I849" s="331"/>
    </row>
    <row r="850" spans="1:10" x14ac:dyDescent="0.3">
      <c r="A850" s="24">
        <v>123</v>
      </c>
      <c r="B850" s="49" t="s">
        <v>365</v>
      </c>
      <c r="C850" s="49" t="s">
        <v>462</v>
      </c>
      <c r="D850" s="397"/>
      <c r="E850" s="8" t="s">
        <v>0</v>
      </c>
      <c r="F850" s="128" t="s">
        <v>1510</v>
      </c>
      <c r="G850" s="22"/>
      <c r="H850" s="266"/>
      <c r="I850" s="331"/>
    </row>
    <row r="851" spans="1:10" x14ac:dyDescent="0.3">
      <c r="A851" s="24">
        <v>124</v>
      </c>
      <c r="B851" s="49" t="s">
        <v>365</v>
      </c>
      <c r="C851" s="49" t="s">
        <v>462</v>
      </c>
      <c r="D851" s="397"/>
      <c r="E851" s="8" t="s">
        <v>0</v>
      </c>
      <c r="F851" s="128" t="s">
        <v>1511</v>
      </c>
      <c r="G851" s="22"/>
      <c r="H851" s="266"/>
      <c r="I851" s="331"/>
    </row>
    <row r="852" spans="1:10" x14ac:dyDescent="0.3">
      <c r="A852" s="24">
        <v>125</v>
      </c>
      <c r="B852" s="49" t="s">
        <v>365</v>
      </c>
      <c r="C852" s="49" t="s">
        <v>462</v>
      </c>
      <c r="D852" s="397"/>
      <c r="E852" s="8" t="s">
        <v>0</v>
      </c>
      <c r="F852" s="128" t="s">
        <v>1512</v>
      </c>
      <c r="G852" s="22"/>
      <c r="H852" s="266"/>
      <c r="I852" s="331"/>
    </row>
    <row r="853" spans="1:10" x14ac:dyDescent="0.3">
      <c r="A853" s="24">
        <v>126</v>
      </c>
      <c r="B853" s="49" t="s">
        <v>365</v>
      </c>
      <c r="C853" s="49" t="s">
        <v>462</v>
      </c>
      <c r="D853" s="397"/>
      <c r="E853" s="8" t="s">
        <v>0</v>
      </c>
      <c r="F853" s="128" t="s">
        <v>1513</v>
      </c>
      <c r="G853" s="22"/>
      <c r="H853" s="266"/>
      <c r="I853" s="374"/>
    </row>
    <row r="854" spans="1:10" x14ac:dyDescent="0.3">
      <c r="A854" s="24">
        <v>127</v>
      </c>
      <c r="B854" s="49" t="s">
        <v>365</v>
      </c>
      <c r="C854" s="49" t="s">
        <v>462</v>
      </c>
      <c r="D854" s="397"/>
      <c r="E854" s="8" t="s">
        <v>0</v>
      </c>
      <c r="F854" s="8" t="s">
        <v>182</v>
      </c>
      <c r="G854" s="22" t="s">
        <v>96</v>
      </c>
      <c r="H854" s="49" t="s">
        <v>183</v>
      </c>
      <c r="I854" s="339" t="s">
        <v>181</v>
      </c>
    </row>
    <row r="855" spans="1:10" x14ac:dyDescent="0.3">
      <c r="A855" s="24">
        <v>128</v>
      </c>
      <c r="B855" s="49" t="s">
        <v>365</v>
      </c>
      <c r="C855" s="49" t="s">
        <v>462</v>
      </c>
      <c r="D855" s="397"/>
      <c r="E855" s="8" t="s">
        <v>0</v>
      </c>
      <c r="F855" s="8" t="s">
        <v>184</v>
      </c>
      <c r="G855" s="22" t="s">
        <v>96</v>
      </c>
      <c r="H855" s="49"/>
      <c r="I855" s="340"/>
    </row>
    <row r="856" spans="1:10" x14ac:dyDescent="0.3">
      <c r="A856" s="24">
        <v>129</v>
      </c>
      <c r="B856" s="49" t="s">
        <v>365</v>
      </c>
      <c r="C856" s="49" t="s">
        <v>462</v>
      </c>
      <c r="D856" s="397"/>
      <c r="E856" s="8" t="s">
        <v>0</v>
      </c>
      <c r="F856" s="8" t="s">
        <v>185</v>
      </c>
      <c r="G856" s="22" t="s">
        <v>96</v>
      </c>
      <c r="H856" s="49"/>
      <c r="I856" s="340"/>
    </row>
    <row r="857" spans="1:10" x14ac:dyDescent="0.3">
      <c r="A857" s="24">
        <v>130</v>
      </c>
      <c r="B857" s="49" t="s">
        <v>365</v>
      </c>
      <c r="C857" s="49" t="s">
        <v>462</v>
      </c>
      <c r="D857" s="397"/>
      <c r="E857" s="8" t="s">
        <v>0</v>
      </c>
      <c r="F857" s="8" t="s">
        <v>191</v>
      </c>
      <c r="G857" s="22" t="s">
        <v>96</v>
      </c>
      <c r="H857" s="49"/>
      <c r="I857" s="353"/>
    </row>
    <row r="858" spans="1:10" x14ac:dyDescent="0.3">
      <c r="A858" s="24">
        <v>131</v>
      </c>
      <c r="B858" s="49" t="s">
        <v>365</v>
      </c>
      <c r="C858" s="49" t="s">
        <v>462</v>
      </c>
      <c r="D858" s="397"/>
      <c r="E858" s="8" t="s">
        <v>0</v>
      </c>
      <c r="F858" s="8" t="s">
        <v>192</v>
      </c>
      <c r="G858" s="22" t="s">
        <v>96</v>
      </c>
      <c r="H858" s="49"/>
      <c r="I858" s="21" t="s">
        <v>193</v>
      </c>
    </row>
    <row r="859" spans="1:10" ht="26.4" x14ac:dyDescent="0.3">
      <c r="A859" s="24">
        <v>132</v>
      </c>
      <c r="B859" s="49" t="s">
        <v>365</v>
      </c>
      <c r="C859" s="49" t="s">
        <v>462</v>
      </c>
      <c r="D859" s="397"/>
      <c r="E859" s="8" t="s">
        <v>0</v>
      </c>
      <c r="F859" s="8" t="s">
        <v>198</v>
      </c>
      <c r="G859" s="22" t="s">
        <v>96</v>
      </c>
      <c r="H859" s="49" t="s">
        <v>199</v>
      </c>
      <c r="I859" s="14"/>
    </row>
    <row r="860" spans="1:10" x14ac:dyDescent="0.3">
      <c r="A860" s="24">
        <v>133</v>
      </c>
      <c r="B860" s="49" t="s">
        <v>365</v>
      </c>
      <c r="C860" s="49" t="s">
        <v>462</v>
      </c>
      <c r="D860" s="397"/>
      <c r="E860" s="128" t="s">
        <v>0</v>
      </c>
      <c r="F860" s="128" t="s">
        <v>621</v>
      </c>
      <c r="G860" s="126" t="s">
        <v>96</v>
      </c>
      <c r="H860" s="136"/>
      <c r="I860" s="177"/>
      <c r="J860" s="41" t="s">
        <v>1280</v>
      </c>
    </row>
    <row r="861" spans="1:10" x14ac:dyDescent="0.3">
      <c r="A861" s="24">
        <v>134</v>
      </c>
      <c r="B861" s="49" t="s">
        <v>365</v>
      </c>
      <c r="C861" s="49" t="s">
        <v>462</v>
      </c>
      <c r="D861" s="397"/>
      <c r="E861" s="128" t="s">
        <v>0</v>
      </c>
      <c r="F861" s="128" t="s">
        <v>622</v>
      </c>
      <c r="G861" s="126" t="s">
        <v>96</v>
      </c>
      <c r="H861" s="136"/>
      <c r="I861" s="177"/>
      <c r="J861" s="41" t="s">
        <v>1280</v>
      </c>
    </row>
    <row r="862" spans="1:10" x14ac:dyDescent="0.3">
      <c r="A862" s="24">
        <v>135</v>
      </c>
      <c r="B862" s="49" t="s">
        <v>365</v>
      </c>
      <c r="C862" s="49" t="s">
        <v>462</v>
      </c>
      <c r="D862" s="398"/>
      <c r="E862" s="128" t="s">
        <v>0</v>
      </c>
      <c r="F862" s="128" t="s">
        <v>820</v>
      </c>
      <c r="G862" s="126" t="s">
        <v>96</v>
      </c>
      <c r="H862" s="136"/>
      <c r="I862" s="177"/>
      <c r="J862" s="41" t="s">
        <v>1280</v>
      </c>
    </row>
    <row r="863" spans="1:10" x14ac:dyDescent="0.3">
      <c r="A863" s="24">
        <v>136</v>
      </c>
      <c r="B863" s="49" t="s">
        <v>365</v>
      </c>
      <c r="C863" s="49" t="s">
        <v>462</v>
      </c>
      <c r="D863" s="158" t="s">
        <v>887</v>
      </c>
      <c r="E863" s="158" t="s">
        <v>869</v>
      </c>
      <c r="F863" s="158" t="s">
        <v>863</v>
      </c>
      <c r="G863" s="159"/>
      <c r="H863" s="172"/>
      <c r="I863" s="14"/>
      <c r="J863" s="41" t="s">
        <v>1280</v>
      </c>
    </row>
    <row r="864" spans="1:10" x14ac:dyDescent="0.3">
      <c r="A864" s="24">
        <v>137</v>
      </c>
      <c r="B864" s="49" t="s">
        <v>365</v>
      </c>
      <c r="C864" s="49" t="s">
        <v>462</v>
      </c>
      <c r="D864" s="158" t="s">
        <v>888</v>
      </c>
      <c r="E864" s="158" t="s">
        <v>869</v>
      </c>
      <c r="F864" s="158" t="s">
        <v>864</v>
      </c>
      <c r="G864" s="159"/>
      <c r="H864" s="172"/>
      <c r="I864" s="14"/>
      <c r="J864" s="41" t="s">
        <v>1280</v>
      </c>
    </row>
    <row r="865" spans="1:11" x14ac:dyDescent="0.3">
      <c r="A865" s="24">
        <v>138</v>
      </c>
      <c r="B865" s="49" t="s">
        <v>365</v>
      </c>
      <c r="C865" s="49" t="s">
        <v>462</v>
      </c>
      <c r="D865" s="158" t="s">
        <v>889</v>
      </c>
      <c r="E865" s="158" t="s">
        <v>869</v>
      </c>
      <c r="F865" s="158" t="s">
        <v>865</v>
      </c>
      <c r="G865" s="159"/>
      <c r="H865" s="172"/>
      <c r="I865" s="14"/>
      <c r="J865" s="41" t="s">
        <v>1280</v>
      </c>
    </row>
    <row r="866" spans="1:11" x14ac:dyDescent="0.3">
      <c r="A866" s="24">
        <v>139</v>
      </c>
      <c r="B866" s="49" t="s">
        <v>365</v>
      </c>
      <c r="C866" s="49" t="s">
        <v>462</v>
      </c>
      <c r="D866" s="158" t="s">
        <v>890</v>
      </c>
      <c r="E866" s="158" t="s">
        <v>869</v>
      </c>
      <c r="F866" s="158" t="s">
        <v>866</v>
      </c>
      <c r="G866" s="159"/>
      <c r="H866" s="172"/>
      <c r="I866" s="14"/>
      <c r="J866" s="41" t="s">
        <v>1280</v>
      </c>
    </row>
    <row r="867" spans="1:11" x14ac:dyDescent="0.3">
      <c r="A867" s="24">
        <v>140</v>
      </c>
      <c r="B867" s="49" t="s">
        <v>365</v>
      </c>
      <c r="C867" s="49" t="s">
        <v>462</v>
      </c>
      <c r="D867" s="158" t="s">
        <v>891</v>
      </c>
      <c r="E867" s="158" t="s">
        <v>869</v>
      </c>
      <c r="F867" s="158" t="s">
        <v>867</v>
      </c>
      <c r="G867" s="159"/>
      <c r="H867" s="172"/>
      <c r="I867" s="14"/>
      <c r="J867" s="41" t="s">
        <v>1280</v>
      </c>
    </row>
    <row r="868" spans="1:11" x14ac:dyDescent="0.3">
      <c r="A868" s="24">
        <v>141</v>
      </c>
      <c r="B868" s="49" t="s">
        <v>365</v>
      </c>
      <c r="C868" s="49" t="s">
        <v>462</v>
      </c>
      <c r="D868" s="158" t="s">
        <v>892</v>
      </c>
      <c r="E868" s="158" t="s">
        <v>869</v>
      </c>
      <c r="F868" s="158" t="s">
        <v>868</v>
      </c>
      <c r="G868" s="159"/>
      <c r="H868" s="172"/>
      <c r="I868" s="14"/>
      <c r="J868" s="41" t="s">
        <v>1280</v>
      </c>
    </row>
    <row r="869" spans="1:11" x14ac:dyDescent="0.3">
      <c r="A869" s="24">
        <v>142</v>
      </c>
      <c r="B869" s="49" t="s">
        <v>365</v>
      </c>
      <c r="C869" s="49" t="s">
        <v>462</v>
      </c>
      <c r="D869" s="158" t="s">
        <v>894</v>
      </c>
      <c r="E869" s="158" t="s">
        <v>869</v>
      </c>
      <c r="F869" s="158" t="s">
        <v>870</v>
      </c>
      <c r="G869" s="159"/>
      <c r="H869" s="172"/>
      <c r="I869" s="14"/>
      <c r="J869" s="41" t="s">
        <v>1280</v>
      </c>
    </row>
    <row r="870" spans="1:11" x14ac:dyDescent="0.3">
      <c r="A870" s="24">
        <v>143</v>
      </c>
      <c r="B870" s="49" t="s">
        <v>365</v>
      </c>
      <c r="C870" s="49" t="s">
        <v>462</v>
      </c>
      <c r="D870" s="158" t="s">
        <v>895</v>
      </c>
      <c r="E870" s="158" t="s">
        <v>869</v>
      </c>
      <c r="F870" s="158" t="s">
        <v>871</v>
      </c>
      <c r="G870" s="159"/>
      <c r="H870" s="172"/>
      <c r="I870" s="14"/>
      <c r="J870" s="41" t="s">
        <v>1280</v>
      </c>
    </row>
    <row r="871" spans="1:11" x14ac:dyDescent="0.3">
      <c r="A871" s="24">
        <v>144</v>
      </c>
      <c r="B871" s="49" t="s">
        <v>365</v>
      </c>
      <c r="C871" s="49" t="s">
        <v>462</v>
      </c>
      <c r="D871" s="158" t="s">
        <v>896</v>
      </c>
      <c r="E871" s="158" t="s">
        <v>869</v>
      </c>
      <c r="F871" s="158" t="s">
        <v>872</v>
      </c>
      <c r="G871" s="159"/>
      <c r="H871" s="172"/>
      <c r="I871" s="14"/>
      <c r="J871" s="41" t="s">
        <v>1280</v>
      </c>
    </row>
    <row r="872" spans="1:11" x14ac:dyDescent="0.3">
      <c r="A872" s="24">
        <v>145</v>
      </c>
      <c r="B872" s="49" t="s">
        <v>365</v>
      </c>
      <c r="C872" s="49" t="s">
        <v>462</v>
      </c>
      <c r="D872" s="158" t="s">
        <v>896</v>
      </c>
      <c r="E872" s="158" t="s">
        <v>869</v>
      </c>
      <c r="F872" s="158" t="s">
        <v>893</v>
      </c>
      <c r="G872" s="159"/>
      <c r="H872" s="172"/>
      <c r="I872" s="14"/>
      <c r="J872" s="41" t="s">
        <v>1280</v>
      </c>
    </row>
    <row r="873" spans="1:11" x14ac:dyDescent="0.3">
      <c r="A873" s="24">
        <v>146</v>
      </c>
      <c r="B873" s="49" t="s">
        <v>365</v>
      </c>
      <c r="C873" s="49" t="s">
        <v>462</v>
      </c>
      <c r="D873" s="341" t="s">
        <v>898</v>
      </c>
      <c r="E873" s="158" t="s">
        <v>869</v>
      </c>
      <c r="F873" s="158" t="s">
        <v>815</v>
      </c>
      <c r="G873" s="159"/>
      <c r="H873" s="172"/>
      <c r="I873" s="14"/>
      <c r="J873" s="41" t="s">
        <v>1368</v>
      </c>
      <c r="K873" s="41" t="s">
        <v>1347</v>
      </c>
    </row>
    <row r="874" spans="1:11" x14ac:dyDescent="0.3">
      <c r="A874" s="24">
        <v>147</v>
      </c>
      <c r="B874" s="49" t="s">
        <v>365</v>
      </c>
      <c r="C874" s="49" t="s">
        <v>462</v>
      </c>
      <c r="D874" s="342"/>
      <c r="E874" s="158" t="s">
        <v>869</v>
      </c>
      <c r="F874" s="158" t="s">
        <v>816</v>
      </c>
      <c r="G874" s="159"/>
      <c r="H874" s="172"/>
      <c r="I874" s="14"/>
      <c r="J874" s="41" t="s">
        <v>1368</v>
      </c>
      <c r="K874" s="41" t="s">
        <v>1347</v>
      </c>
    </row>
    <row r="875" spans="1:11" x14ac:dyDescent="0.3">
      <c r="A875" s="24">
        <v>148</v>
      </c>
      <c r="B875" s="49" t="s">
        <v>365</v>
      </c>
      <c r="C875" s="49" t="s">
        <v>462</v>
      </c>
      <c r="D875" s="343"/>
      <c r="E875" s="158" t="s">
        <v>869</v>
      </c>
      <c r="F875" s="158" t="s">
        <v>817</v>
      </c>
      <c r="G875" s="159"/>
      <c r="H875" s="172"/>
      <c r="I875" s="14"/>
      <c r="J875" s="41" t="s">
        <v>1368</v>
      </c>
      <c r="K875" s="41" t="s">
        <v>1347</v>
      </c>
    </row>
    <row r="876" spans="1:11" x14ac:dyDescent="0.3">
      <c r="A876" s="24">
        <v>149</v>
      </c>
      <c r="B876" s="49" t="s">
        <v>365</v>
      </c>
      <c r="C876" s="49" t="s">
        <v>462</v>
      </c>
      <c r="D876" s="341" t="s">
        <v>914</v>
      </c>
      <c r="E876" s="158" t="s">
        <v>869</v>
      </c>
      <c r="F876" s="158" t="s">
        <v>899</v>
      </c>
      <c r="G876" s="159"/>
      <c r="H876" s="172"/>
      <c r="I876" s="14"/>
      <c r="J876" s="41" t="s">
        <v>1280</v>
      </c>
    </row>
    <row r="877" spans="1:11" x14ac:dyDescent="0.3">
      <c r="A877" s="24">
        <v>150</v>
      </c>
      <c r="B877" s="49" t="s">
        <v>365</v>
      </c>
      <c r="C877" s="49" t="s">
        <v>462</v>
      </c>
      <c r="D877" s="342"/>
      <c r="E877" s="158" t="s">
        <v>869</v>
      </c>
      <c r="F877" s="158" t="s">
        <v>900</v>
      </c>
      <c r="G877" s="159"/>
      <c r="H877" s="172"/>
      <c r="I877" s="14"/>
      <c r="J877" s="41" t="s">
        <v>1280</v>
      </c>
    </row>
    <row r="878" spans="1:11" x14ac:dyDescent="0.3">
      <c r="A878" s="24">
        <v>151</v>
      </c>
      <c r="B878" s="49" t="s">
        <v>365</v>
      </c>
      <c r="C878" s="49" t="s">
        <v>462</v>
      </c>
      <c r="D878" s="342"/>
      <c r="E878" s="158" t="s">
        <v>869</v>
      </c>
      <c r="F878" s="158" t="s">
        <v>901</v>
      </c>
      <c r="G878" s="159"/>
      <c r="H878" s="172"/>
      <c r="I878" s="14"/>
      <c r="J878" s="41" t="s">
        <v>1280</v>
      </c>
    </row>
    <row r="879" spans="1:11" x14ac:dyDescent="0.3">
      <c r="A879" s="24">
        <v>152</v>
      </c>
      <c r="B879" s="49" t="s">
        <v>365</v>
      </c>
      <c r="C879" s="49" t="s">
        <v>462</v>
      </c>
      <c r="D879" s="342"/>
      <c r="E879" s="158" t="s">
        <v>869</v>
      </c>
      <c r="F879" s="158" t="s">
        <v>902</v>
      </c>
      <c r="G879" s="159"/>
      <c r="H879" s="172"/>
      <c r="I879" s="14"/>
      <c r="J879" s="41" t="s">
        <v>1280</v>
      </c>
    </row>
    <row r="880" spans="1:11" x14ac:dyDescent="0.3">
      <c r="A880" s="24">
        <v>153</v>
      </c>
      <c r="B880" s="49" t="s">
        <v>365</v>
      </c>
      <c r="C880" s="49" t="s">
        <v>462</v>
      </c>
      <c r="D880" s="342"/>
      <c r="E880" s="158" t="s">
        <v>869</v>
      </c>
      <c r="F880" s="158" t="s">
        <v>903</v>
      </c>
      <c r="G880" s="159"/>
      <c r="H880" s="172"/>
      <c r="I880" s="14"/>
      <c r="J880" s="41" t="s">
        <v>1280</v>
      </c>
    </row>
    <row r="881" spans="1:10" x14ac:dyDescent="0.3">
      <c r="A881" s="24">
        <v>154</v>
      </c>
      <c r="B881" s="49" t="s">
        <v>365</v>
      </c>
      <c r="C881" s="49" t="s">
        <v>462</v>
      </c>
      <c r="D881" s="342"/>
      <c r="E881" s="158" t="s">
        <v>869</v>
      </c>
      <c r="F881" s="158" t="s">
        <v>904</v>
      </c>
      <c r="G881" s="159"/>
      <c r="H881" s="172"/>
      <c r="I881" s="14"/>
      <c r="J881" s="41" t="s">
        <v>1280</v>
      </c>
    </row>
    <row r="882" spans="1:10" x14ac:dyDescent="0.3">
      <c r="A882" s="24">
        <v>155</v>
      </c>
      <c r="B882" s="49" t="s">
        <v>365</v>
      </c>
      <c r="C882" s="49" t="s">
        <v>462</v>
      </c>
      <c r="D882" s="342"/>
      <c r="E882" s="158" t="s">
        <v>869</v>
      </c>
      <c r="F882" s="158" t="s">
        <v>905</v>
      </c>
      <c r="G882" s="159"/>
      <c r="H882" s="172"/>
      <c r="I882" s="14"/>
      <c r="J882" s="41" t="s">
        <v>1280</v>
      </c>
    </row>
    <row r="883" spans="1:10" x14ac:dyDescent="0.3">
      <c r="A883" s="24">
        <v>156</v>
      </c>
      <c r="B883" s="49" t="s">
        <v>365</v>
      </c>
      <c r="C883" s="49" t="s">
        <v>462</v>
      </c>
      <c r="D883" s="342"/>
      <c r="E883" s="158" t="s">
        <v>869</v>
      </c>
      <c r="F883" s="158" t="s">
        <v>906</v>
      </c>
      <c r="G883" s="159"/>
      <c r="H883" s="172"/>
      <c r="I883" s="14"/>
      <c r="J883" s="41" t="s">
        <v>1280</v>
      </c>
    </row>
    <row r="884" spans="1:10" x14ac:dyDescent="0.3">
      <c r="A884" s="24">
        <v>157</v>
      </c>
      <c r="B884" s="49" t="s">
        <v>365</v>
      </c>
      <c r="C884" s="49" t="s">
        <v>462</v>
      </c>
      <c r="D884" s="342"/>
      <c r="E884" s="158" t="s">
        <v>869</v>
      </c>
      <c r="F884" s="158" t="s">
        <v>907</v>
      </c>
      <c r="G884" s="159"/>
      <c r="H884" s="172"/>
      <c r="I884" s="14"/>
      <c r="J884" s="41" t="s">
        <v>1280</v>
      </c>
    </row>
    <row r="885" spans="1:10" x14ac:dyDescent="0.3">
      <c r="A885" s="24">
        <v>158</v>
      </c>
      <c r="B885" s="49" t="s">
        <v>365</v>
      </c>
      <c r="C885" s="49" t="s">
        <v>462</v>
      </c>
      <c r="D885" s="342"/>
      <c r="E885" s="158" t="s">
        <v>869</v>
      </c>
      <c r="F885" s="158" t="s">
        <v>908</v>
      </c>
      <c r="G885" s="159"/>
      <c r="H885" s="172"/>
      <c r="I885" s="14"/>
      <c r="J885" s="41" t="s">
        <v>1280</v>
      </c>
    </row>
    <row r="886" spans="1:10" x14ac:dyDescent="0.3">
      <c r="A886" s="24">
        <v>159</v>
      </c>
      <c r="B886" s="49" t="s">
        <v>365</v>
      </c>
      <c r="C886" s="49" t="s">
        <v>462</v>
      </c>
      <c r="D886" s="342"/>
      <c r="E886" s="158" t="s">
        <v>869</v>
      </c>
      <c r="F886" s="158" t="s">
        <v>909</v>
      </c>
      <c r="G886" s="159"/>
      <c r="H886" s="172"/>
      <c r="I886" s="14"/>
      <c r="J886" s="41" t="s">
        <v>1280</v>
      </c>
    </row>
    <row r="887" spans="1:10" x14ac:dyDescent="0.3">
      <c r="A887" s="24">
        <v>160</v>
      </c>
      <c r="B887" s="49" t="s">
        <v>365</v>
      </c>
      <c r="C887" s="49" t="s">
        <v>462</v>
      </c>
      <c r="D887" s="342"/>
      <c r="E887" s="158" t="s">
        <v>869</v>
      </c>
      <c r="F887" s="158" t="s">
        <v>910</v>
      </c>
      <c r="G887" s="159"/>
      <c r="H887" s="172"/>
      <c r="I887" s="14"/>
      <c r="J887" s="41" t="s">
        <v>1280</v>
      </c>
    </row>
    <row r="888" spans="1:10" x14ac:dyDescent="0.3">
      <c r="A888" s="24">
        <v>161</v>
      </c>
      <c r="B888" s="49" t="s">
        <v>365</v>
      </c>
      <c r="C888" s="49" t="s">
        <v>462</v>
      </c>
      <c r="D888" s="342"/>
      <c r="E888" s="158" t="s">
        <v>869</v>
      </c>
      <c r="F888" s="158" t="s">
        <v>911</v>
      </c>
      <c r="G888" s="159"/>
      <c r="H888" s="172"/>
      <c r="I888" s="14"/>
      <c r="J888" s="41" t="s">
        <v>1280</v>
      </c>
    </row>
    <row r="889" spans="1:10" x14ac:dyDescent="0.3">
      <c r="A889" s="24">
        <v>162</v>
      </c>
      <c r="B889" s="49" t="s">
        <v>365</v>
      </c>
      <c r="C889" s="49" t="s">
        <v>462</v>
      </c>
      <c r="D889" s="342"/>
      <c r="E889" s="158" t="s">
        <v>869</v>
      </c>
      <c r="F889" s="158" t="s">
        <v>912</v>
      </c>
      <c r="G889" s="159"/>
      <c r="H889" s="172"/>
      <c r="I889" s="14"/>
      <c r="J889" s="41" t="s">
        <v>1280</v>
      </c>
    </row>
    <row r="890" spans="1:10" x14ac:dyDescent="0.3">
      <c r="A890" s="24">
        <v>163</v>
      </c>
      <c r="B890" s="49" t="s">
        <v>365</v>
      </c>
      <c r="C890" s="49" t="s">
        <v>462</v>
      </c>
      <c r="D890" s="343"/>
      <c r="E890" s="158" t="s">
        <v>869</v>
      </c>
      <c r="F890" s="158" t="s">
        <v>913</v>
      </c>
      <c r="G890" s="159"/>
      <c r="H890" s="172"/>
      <c r="I890" s="14"/>
      <c r="J890" s="41" t="s">
        <v>1280</v>
      </c>
    </row>
    <row r="891" spans="1:10" x14ac:dyDescent="0.3">
      <c r="A891" s="24">
        <v>164</v>
      </c>
      <c r="B891" s="49" t="s">
        <v>365</v>
      </c>
      <c r="C891" s="49" t="s">
        <v>462</v>
      </c>
      <c r="D891" s="341" t="s">
        <v>898</v>
      </c>
      <c r="E891" s="158" t="s">
        <v>869</v>
      </c>
      <c r="F891" s="158" t="s">
        <v>915</v>
      </c>
      <c r="G891" s="159"/>
      <c r="H891" s="172"/>
      <c r="I891" s="14"/>
      <c r="J891" s="41" t="s">
        <v>1280</v>
      </c>
    </row>
    <row r="892" spans="1:10" x14ac:dyDescent="0.3">
      <c r="A892" s="24">
        <v>165</v>
      </c>
      <c r="B892" s="49" t="s">
        <v>365</v>
      </c>
      <c r="C892" s="49" t="s">
        <v>462</v>
      </c>
      <c r="D892" s="342"/>
      <c r="E892" s="158" t="s">
        <v>869</v>
      </c>
      <c r="F892" s="158" t="s">
        <v>917</v>
      </c>
      <c r="G892" s="159"/>
      <c r="H892" s="172"/>
      <c r="I892" s="14"/>
      <c r="J892" s="41" t="s">
        <v>1280</v>
      </c>
    </row>
    <row r="893" spans="1:10" x14ac:dyDescent="0.3">
      <c r="A893" s="24">
        <v>166</v>
      </c>
      <c r="B893" s="49" t="s">
        <v>365</v>
      </c>
      <c r="C893" s="49" t="s">
        <v>462</v>
      </c>
      <c r="D893" s="343"/>
      <c r="E893" s="158" t="s">
        <v>869</v>
      </c>
      <c r="F893" s="158" t="s">
        <v>916</v>
      </c>
      <c r="G893" s="159"/>
      <c r="H893" s="172"/>
      <c r="I893" s="14"/>
      <c r="J893" s="41" t="s">
        <v>1280</v>
      </c>
    </row>
    <row r="894" spans="1:10" ht="26.4" customHeight="1" x14ac:dyDescent="0.3">
      <c r="A894" s="24">
        <v>167</v>
      </c>
      <c r="B894" s="49" t="s">
        <v>365</v>
      </c>
      <c r="C894" s="49" t="s">
        <v>462</v>
      </c>
      <c r="D894" s="399" t="s">
        <v>302</v>
      </c>
      <c r="E894" s="128" t="s">
        <v>0</v>
      </c>
      <c r="F894" s="158" t="s">
        <v>1455</v>
      </c>
      <c r="G894" s="159" t="s">
        <v>96</v>
      </c>
      <c r="H894" s="172"/>
      <c r="I894" s="400" t="s">
        <v>1507</v>
      </c>
      <c r="J894" s="41" t="s">
        <v>1280</v>
      </c>
    </row>
    <row r="895" spans="1:10" ht="13.8" customHeight="1" x14ac:dyDescent="0.3">
      <c r="A895" s="24">
        <v>168</v>
      </c>
      <c r="B895" s="49" t="s">
        <v>365</v>
      </c>
      <c r="C895" s="49" t="s">
        <v>462</v>
      </c>
      <c r="D895" s="399"/>
      <c r="E895" s="128" t="s">
        <v>0</v>
      </c>
      <c r="F895" s="158" t="s">
        <v>1456</v>
      </c>
      <c r="G895" s="159" t="s">
        <v>96</v>
      </c>
      <c r="H895" s="172"/>
      <c r="I895" s="401"/>
      <c r="J895" s="41" t="s">
        <v>1280</v>
      </c>
    </row>
    <row r="896" spans="1:10" ht="13.8" customHeight="1" x14ac:dyDescent="0.3">
      <c r="A896" s="24">
        <v>169</v>
      </c>
      <c r="B896" s="49" t="s">
        <v>365</v>
      </c>
      <c r="C896" s="49" t="s">
        <v>462</v>
      </c>
      <c r="D896" s="399"/>
      <c r="E896" s="128" t="s">
        <v>0</v>
      </c>
      <c r="F896" s="158" t="s">
        <v>1457</v>
      </c>
      <c r="G896" s="159" t="s">
        <v>96</v>
      </c>
      <c r="H896" s="172"/>
      <c r="I896" s="401"/>
      <c r="J896" s="41" t="s">
        <v>1280</v>
      </c>
    </row>
    <row r="897" spans="1:10" ht="13.8" customHeight="1" x14ac:dyDescent="0.3">
      <c r="A897" s="24">
        <v>170</v>
      </c>
      <c r="B897" s="49" t="s">
        <v>365</v>
      </c>
      <c r="C897" s="49" t="s">
        <v>462</v>
      </c>
      <c r="D897" s="399"/>
      <c r="E897" s="128" t="s">
        <v>0</v>
      </c>
      <c r="F897" s="158" t="s">
        <v>1515</v>
      </c>
      <c r="G897" s="159" t="s">
        <v>96</v>
      </c>
      <c r="H897" s="172"/>
      <c r="I897" s="401"/>
      <c r="J897" s="41" t="s">
        <v>1280</v>
      </c>
    </row>
    <row r="898" spans="1:10" ht="13.8" customHeight="1" x14ac:dyDescent="0.3">
      <c r="A898" s="24">
        <v>171</v>
      </c>
      <c r="B898" s="49" t="s">
        <v>365</v>
      </c>
      <c r="C898" s="49" t="s">
        <v>462</v>
      </c>
      <c r="D898" s="399"/>
      <c r="E898" s="128" t="s">
        <v>0</v>
      </c>
      <c r="F898" s="158" t="s">
        <v>1458</v>
      </c>
      <c r="G898" s="159" t="s">
        <v>96</v>
      </c>
      <c r="H898" s="172"/>
      <c r="I898" s="401"/>
      <c r="J898" s="41" t="s">
        <v>1280</v>
      </c>
    </row>
    <row r="899" spans="1:10" ht="13.8" customHeight="1" x14ac:dyDescent="0.3">
      <c r="A899" s="24">
        <v>172</v>
      </c>
      <c r="B899" s="49" t="s">
        <v>365</v>
      </c>
      <c r="C899" s="49" t="s">
        <v>462</v>
      </c>
      <c r="D899" s="399"/>
      <c r="E899" s="128" t="s">
        <v>0</v>
      </c>
      <c r="F899" s="158" t="s">
        <v>1459</v>
      </c>
      <c r="G899" s="159" t="s">
        <v>96</v>
      </c>
      <c r="H899" s="172"/>
      <c r="I899" s="401"/>
      <c r="J899" s="41" t="s">
        <v>1280</v>
      </c>
    </row>
    <row r="900" spans="1:10" ht="13.8" customHeight="1" x14ac:dyDescent="0.3">
      <c r="A900" s="24">
        <v>173</v>
      </c>
      <c r="B900" s="49" t="s">
        <v>365</v>
      </c>
      <c r="C900" s="49" t="s">
        <v>462</v>
      </c>
      <c r="D900" s="399"/>
      <c r="E900" s="128" t="s">
        <v>0</v>
      </c>
      <c r="F900" s="158" t="s">
        <v>1460</v>
      </c>
      <c r="G900" s="159" t="s">
        <v>96</v>
      </c>
      <c r="H900" s="172"/>
      <c r="I900" s="401"/>
      <c r="J900" s="41" t="s">
        <v>1280</v>
      </c>
    </row>
    <row r="901" spans="1:10" ht="13.8" customHeight="1" x14ac:dyDescent="0.3">
      <c r="A901" s="24">
        <v>174</v>
      </c>
      <c r="B901" s="49" t="s">
        <v>365</v>
      </c>
      <c r="C901" s="49" t="s">
        <v>462</v>
      </c>
      <c r="D901" s="399"/>
      <c r="E901" s="128" t="s">
        <v>0</v>
      </c>
      <c r="F901" s="158" t="s">
        <v>1516</v>
      </c>
      <c r="G901" s="159" t="s">
        <v>96</v>
      </c>
      <c r="H901" s="172"/>
      <c r="I901" s="401"/>
      <c r="J901" s="41" t="s">
        <v>1280</v>
      </c>
    </row>
    <row r="902" spans="1:10" ht="13.8" customHeight="1" x14ac:dyDescent="0.3">
      <c r="A902" s="24">
        <v>175</v>
      </c>
      <c r="B902" s="49" t="s">
        <v>365</v>
      </c>
      <c r="C902" s="49" t="s">
        <v>462</v>
      </c>
      <c r="D902" s="399"/>
      <c r="E902" s="128" t="s">
        <v>0</v>
      </c>
      <c r="F902" s="158" t="s">
        <v>1461</v>
      </c>
      <c r="G902" s="159" t="s">
        <v>96</v>
      </c>
      <c r="H902" s="172"/>
      <c r="I902" s="401"/>
      <c r="J902" s="41" t="s">
        <v>1280</v>
      </c>
    </row>
    <row r="903" spans="1:10" ht="13.8" customHeight="1" x14ac:dyDescent="0.3">
      <c r="A903" s="24">
        <v>176</v>
      </c>
      <c r="B903" s="49" t="s">
        <v>365</v>
      </c>
      <c r="C903" s="49" t="s">
        <v>462</v>
      </c>
      <c r="D903" s="399"/>
      <c r="E903" s="128" t="s">
        <v>0</v>
      </c>
      <c r="F903" s="158" t="s">
        <v>1462</v>
      </c>
      <c r="G903" s="159" t="s">
        <v>96</v>
      </c>
      <c r="H903" s="172"/>
      <c r="I903" s="401"/>
      <c r="J903" s="41" t="s">
        <v>1280</v>
      </c>
    </row>
    <row r="904" spans="1:10" ht="13.8" customHeight="1" x14ac:dyDescent="0.3">
      <c r="A904" s="24">
        <v>177</v>
      </c>
      <c r="B904" s="49" t="s">
        <v>365</v>
      </c>
      <c r="C904" s="49" t="s">
        <v>462</v>
      </c>
      <c r="D904" s="399"/>
      <c r="E904" s="128" t="s">
        <v>0</v>
      </c>
      <c r="F904" s="158" t="s">
        <v>1463</v>
      </c>
      <c r="G904" s="159" t="s">
        <v>96</v>
      </c>
      <c r="H904" s="172"/>
      <c r="I904" s="401"/>
      <c r="J904" s="41" t="s">
        <v>1280</v>
      </c>
    </row>
    <row r="905" spans="1:10" ht="13.8" customHeight="1" x14ac:dyDescent="0.3">
      <c r="A905" s="24">
        <v>178</v>
      </c>
      <c r="B905" s="49" t="s">
        <v>365</v>
      </c>
      <c r="C905" s="49" t="s">
        <v>462</v>
      </c>
      <c r="D905" s="399"/>
      <c r="E905" s="128" t="s">
        <v>0</v>
      </c>
      <c r="F905" s="158" t="s">
        <v>1517</v>
      </c>
      <c r="G905" s="159" t="s">
        <v>96</v>
      </c>
      <c r="H905" s="172"/>
      <c r="I905" s="401"/>
      <c r="J905" s="41" t="s">
        <v>1280</v>
      </c>
    </row>
    <row r="906" spans="1:10" ht="13.8" customHeight="1" x14ac:dyDescent="0.3">
      <c r="A906" s="24">
        <v>179</v>
      </c>
      <c r="B906" s="49" t="s">
        <v>365</v>
      </c>
      <c r="C906" s="49" t="s">
        <v>462</v>
      </c>
      <c r="D906" s="399"/>
      <c r="E906" s="128" t="s">
        <v>0</v>
      </c>
      <c r="F906" s="158" t="s">
        <v>1446</v>
      </c>
      <c r="G906" s="159" t="s">
        <v>96</v>
      </c>
      <c r="H906" s="172"/>
      <c r="I906" s="401"/>
      <c r="J906" s="41" t="s">
        <v>1280</v>
      </c>
    </row>
    <row r="907" spans="1:10" ht="13.8" customHeight="1" x14ac:dyDescent="0.3">
      <c r="A907" s="24">
        <v>180</v>
      </c>
      <c r="B907" s="49" t="s">
        <v>365</v>
      </c>
      <c r="C907" s="49" t="s">
        <v>462</v>
      </c>
      <c r="D907" s="399"/>
      <c r="E907" s="128" t="s">
        <v>0</v>
      </c>
      <c r="F907" s="158" t="s">
        <v>1447</v>
      </c>
      <c r="G907" s="159" t="s">
        <v>96</v>
      </c>
      <c r="H907" s="172"/>
      <c r="I907" s="401"/>
      <c r="J907" s="41" t="s">
        <v>1280</v>
      </c>
    </row>
    <row r="908" spans="1:10" ht="13.8" customHeight="1" x14ac:dyDescent="0.3">
      <c r="A908" s="24">
        <v>181</v>
      </c>
      <c r="B908" s="49" t="s">
        <v>365</v>
      </c>
      <c r="C908" s="49" t="s">
        <v>462</v>
      </c>
      <c r="D908" s="399"/>
      <c r="E908" s="128" t="s">
        <v>0</v>
      </c>
      <c r="F908" s="158" t="s">
        <v>1448</v>
      </c>
      <c r="G908" s="159" t="s">
        <v>96</v>
      </c>
      <c r="H908" s="172"/>
      <c r="I908" s="401"/>
      <c r="J908" s="41" t="s">
        <v>1280</v>
      </c>
    </row>
    <row r="909" spans="1:10" ht="13.8" customHeight="1" x14ac:dyDescent="0.3">
      <c r="A909" s="24">
        <v>182</v>
      </c>
      <c r="B909" s="49" t="s">
        <v>365</v>
      </c>
      <c r="C909" s="49" t="s">
        <v>462</v>
      </c>
      <c r="D909" s="399"/>
      <c r="E909" s="128" t="s">
        <v>0</v>
      </c>
      <c r="F909" s="158" t="s">
        <v>1449</v>
      </c>
      <c r="G909" s="159" t="s">
        <v>96</v>
      </c>
      <c r="H909" s="172"/>
      <c r="I909" s="401"/>
      <c r="J909" s="41" t="s">
        <v>1280</v>
      </c>
    </row>
    <row r="910" spans="1:10" ht="13.8" customHeight="1" x14ac:dyDescent="0.3">
      <c r="A910" s="24">
        <v>183</v>
      </c>
      <c r="B910" s="49" t="s">
        <v>365</v>
      </c>
      <c r="C910" s="49" t="s">
        <v>462</v>
      </c>
      <c r="D910" s="399"/>
      <c r="E910" s="128" t="s">
        <v>0</v>
      </c>
      <c r="F910" s="158" t="s">
        <v>1452</v>
      </c>
      <c r="G910" s="159" t="s">
        <v>96</v>
      </c>
      <c r="H910" s="172"/>
      <c r="I910" s="401"/>
      <c r="J910" s="41" t="s">
        <v>1280</v>
      </c>
    </row>
    <row r="911" spans="1:10" ht="13.8" customHeight="1" x14ac:dyDescent="0.3">
      <c r="A911" s="24">
        <v>184</v>
      </c>
      <c r="B911" s="49" t="s">
        <v>365</v>
      </c>
      <c r="C911" s="49" t="s">
        <v>462</v>
      </c>
      <c r="D911" s="399"/>
      <c r="E911" s="128" t="s">
        <v>0</v>
      </c>
      <c r="F911" s="158" t="s">
        <v>1450</v>
      </c>
      <c r="G911" s="159" t="s">
        <v>96</v>
      </c>
      <c r="H911" s="172"/>
      <c r="I911" s="401"/>
      <c r="J911" s="41" t="s">
        <v>1280</v>
      </c>
    </row>
    <row r="912" spans="1:10" ht="13.8" customHeight="1" x14ac:dyDescent="0.3">
      <c r="A912" s="24">
        <v>185</v>
      </c>
      <c r="B912" s="49" t="s">
        <v>365</v>
      </c>
      <c r="C912" s="49" t="s">
        <v>462</v>
      </c>
      <c r="D912" s="399"/>
      <c r="E912" s="128" t="s">
        <v>0</v>
      </c>
      <c r="F912" s="158" t="s">
        <v>1453</v>
      </c>
      <c r="G912" s="159" t="s">
        <v>96</v>
      </c>
      <c r="H912" s="172"/>
      <c r="I912" s="401"/>
      <c r="J912" s="41" t="s">
        <v>1280</v>
      </c>
    </row>
    <row r="913" spans="1:10" ht="13.8" customHeight="1" x14ac:dyDescent="0.3">
      <c r="A913" s="24">
        <v>186</v>
      </c>
      <c r="B913" s="49" t="s">
        <v>365</v>
      </c>
      <c r="C913" s="49" t="s">
        <v>462</v>
      </c>
      <c r="D913" s="399"/>
      <c r="E913" s="128" t="s">
        <v>0</v>
      </c>
      <c r="F913" s="158" t="s">
        <v>1454</v>
      </c>
      <c r="G913" s="159" t="s">
        <v>96</v>
      </c>
      <c r="H913" s="172"/>
      <c r="I913" s="401"/>
      <c r="J913" s="41" t="s">
        <v>1280</v>
      </c>
    </row>
    <row r="914" spans="1:10" ht="13.8" customHeight="1" x14ac:dyDescent="0.3">
      <c r="A914" s="24">
        <v>187</v>
      </c>
      <c r="B914" s="49" t="s">
        <v>365</v>
      </c>
      <c r="C914" s="49" t="s">
        <v>462</v>
      </c>
      <c r="D914" s="399"/>
      <c r="E914" s="128" t="s">
        <v>0</v>
      </c>
      <c r="F914" s="158" t="s">
        <v>1518</v>
      </c>
      <c r="G914" s="159" t="s">
        <v>96</v>
      </c>
      <c r="H914" s="172"/>
      <c r="I914" s="401"/>
      <c r="J914" s="41" t="s">
        <v>1280</v>
      </c>
    </row>
    <row r="915" spans="1:10" ht="13.8" customHeight="1" x14ac:dyDescent="0.3">
      <c r="A915" s="24">
        <v>188</v>
      </c>
      <c r="B915" s="49" t="s">
        <v>365</v>
      </c>
      <c r="C915" s="49" t="s">
        <v>462</v>
      </c>
      <c r="D915" s="399"/>
      <c r="E915" s="128" t="s">
        <v>0</v>
      </c>
      <c r="F915" s="158" t="s">
        <v>1519</v>
      </c>
      <c r="G915" s="159" t="s">
        <v>96</v>
      </c>
      <c r="H915" s="172"/>
      <c r="I915" s="401"/>
      <c r="J915" s="41" t="s">
        <v>1280</v>
      </c>
    </row>
    <row r="916" spans="1:10" ht="13.8" customHeight="1" x14ac:dyDescent="0.3">
      <c r="A916" s="24">
        <v>189</v>
      </c>
      <c r="B916" s="49" t="s">
        <v>365</v>
      </c>
      <c r="C916" s="49" t="s">
        <v>462</v>
      </c>
      <c r="D916" s="399"/>
      <c r="E916" s="128" t="s">
        <v>0</v>
      </c>
      <c r="F916" s="158" t="s">
        <v>1451</v>
      </c>
      <c r="G916" s="159" t="s">
        <v>96</v>
      </c>
      <c r="H916" s="172"/>
      <c r="I916" s="401"/>
      <c r="J916" s="41" t="s">
        <v>1280</v>
      </c>
    </row>
    <row r="917" spans="1:10" ht="13.8" customHeight="1" x14ac:dyDescent="0.3">
      <c r="A917" s="24">
        <v>190</v>
      </c>
      <c r="B917" s="49" t="s">
        <v>365</v>
      </c>
      <c r="C917" s="49" t="s">
        <v>462</v>
      </c>
      <c r="D917" s="399"/>
      <c r="E917" s="128" t="s">
        <v>0</v>
      </c>
      <c r="F917" s="158" t="s">
        <v>1520</v>
      </c>
      <c r="G917" s="159" t="s">
        <v>96</v>
      </c>
      <c r="H917" s="172"/>
      <c r="I917" s="401"/>
      <c r="J917" s="41" t="s">
        <v>1280</v>
      </c>
    </row>
    <row r="918" spans="1:10" ht="13.8" customHeight="1" x14ac:dyDescent="0.3">
      <c r="A918" s="24">
        <v>191</v>
      </c>
      <c r="B918" s="49" t="s">
        <v>365</v>
      </c>
      <c r="C918" s="49" t="s">
        <v>462</v>
      </c>
      <c r="D918" s="399"/>
      <c r="E918" s="128" t="s">
        <v>0</v>
      </c>
      <c r="F918" s="158" t="s">
        <v>1521</v>
      </c>
      <c r="G918" s="159" t="s">
        <v>96</v>
      </c>
      <c r="H918" s="172"/>
      <c r="I918" s="401"/>
      <c r="J918" s="41" t="s">
        <v>1280</v>
      </c>
    </row>
    <row r="919" spans="1:10" ht="13.8" customHeight="1" x14ac:dyDescent="0.3">
      <c r="A919" s="24">
        <v>192</v>
      </c>
      <c r="B919" s="49" t="s">
        <v>365</v>
      </c>
      <c r="C919" s="49" t="s">
        <v>462</v>
      </c>
      <c r="D919" s="399"/>
      <c r="E919" s="128" t="s">
        <v>0</v>
      </c>
      <c r="F919" s="158" t="s">
        <v>1522</v>
      </c>
      <c r="G919" s="159" t="s">
        <v>96</v>
      </c>
      <c r="H919" s="172"/>
      <c r="I919" s="401"/>
      <c r="J919" s="41" t="s">
        <v>1280</v>
      </c>
    </row>
    <row r="920" spans="1:10" ht="13.8" customHeight="1" x14ac:dyDescent="0.3">
      <c r="A920" s="24">
        <v>193</v>
      </c>
      <c r="B920" s="49" t="s">
        <v>365</v>
      </c>
      <c r="C920" s="49" t="s">
        <v>462</v>
      </c>
      <c r="D920" s="399"/>
      <c r="E920" s="128" t="s">
        <v>0</v>
      </c>
      <c r="F920" s="158" t="s">
        <v>1523</v>
      </c>
      <c r="G920" s="159" t="s">
        <v>96</v>
      </c>
      <c r="H920" s="172"/>
      <c r="I920" s="401"/>
      <c r="J920" s="41" t="s">
        <v>1280</v>
      </c>
    </row>
    <row r="921" spans="1:10" ht="13.8" customHeight="1" x14ac:dyDescent="0.3">
      <c r="A921" s="24">
        <v>194</v>
      </c>
      <c r="B921" s="49" t="s">
        <v>365</v>
      </c>
      <c r="C921" s="49" t="s">
        <v>462</v>
      </c>
      <c r="D921" s="399"/>
      <c r="E921" s="128" t="s">
        <v>0</v>
      </c>
      <c r="F921" s="158" t="s">
        <v>1524</v>
      </c>
      <c r="G921" s="159" t="s">
        <v>96</v>
      </c>
      <c r="H921" s="172"/>
      <c r="I921" s="401"/>
      <c r="J921" s="41" t="s">
        <v>1280</v>
      </c>
    </row>
    <row r="922" spans="1:10" ht="13.8" customHeight="1" x14ac:dyDescent="0.3">
      <c r="A922" s="24">
        <v>195</v>
      </c>
      <c r="B922" s="49" t="s">
        <v>365</v>
      </c>
      <c r="C922" s="49" t="s">
        <v>462</v>
      </c>
      <c r="D922" s="399"/>
      <c r="E922" s="128" t="s">
        <v>0</v>
      </c>
      <c r="F922" s="158" t="s">
        <v>1422</v>
      </c>
      <c r="G922" s="159" t="s">
        <v>96</v>
      </c>
      <c r="H922" s="172"/>
      <c r="I922" s="401"/>
      <c r="J922" s="41" t="s">
        <v>1280</v>
      </c>
    </row>
    <row r="923" spans="1:10" ht="13.8" customHeight="1" x14ac:dyDescent="0.3">
      <c r="A923" s="24">
        <v>196</v>
      </c>
      <c r="B923" s="49" t="s">
        <v>365</v>
      </c>
      <c r="C923" s="49" t="s">
        <v>462</v>
      </c>
      <c r="D923" s="399"/>
      <c r="E923" s="128" t="s">
        <v>0</v>
      </c>
      <c r="F923" s="158" t="s">
        <v>1423</v>
      </c>
      <c r="G923" s="159" t="s">
        <v>96</v>
      </c>
      <c r="H923" s="172"/>
      <c r="I923" s="401"/>
      <c r="J923" s="41" t="s">
        <v>1280</v>
      </c>
    </row>
    <row r="924" spans="1:10" ht="13.8" customHeight="1" x14ac:dyDescent="0.3">
      <c r="A924" s="24">
        <v>197</v>
      </c>
      <c r="B924" s="49" t="s">
        <v>365</v>
      </c>
      <c r="C924" s="49" t="s">
        <v>462</v>
      </c>
      <c r="D924" s="399"/>
      <c r="E924" s="128" t="s">
        <v>0</v>
      </c>
      <c r="F924" s="158" t="s">
        <v>1424</v>
      </c>
      <c r="G924" s="159" t="s">
        <v>96</v>
      </c>
      <c r="H924" s="172"/>
      <c r="I924" s="401"/>
      <c r="J924" s="41" t="s">
        <v>1280</v>
      </c>
    </row>
    <row r="925" spans="1:10" ht="13.8" customHeight="1" x14ac:dyDescent="0.3">
      <c r="A925" s="24">
        <v>198</v>
      </c>
      <c r="B925" s="49" t="s">
        <v>365</v>
      </c>
      <c r="C925" s="49" t="s">
        <v>462</v>
      </c>
      <c r="D925" s="399"/>
      <c r="E925" s="128" t="s">
        <v>0</v>
      </c>
      <c r="F925" s="158" t="s">
        <v>1425</v>
      </c>
      <c r="G925" s="159" t="s">
        <v>96</v>
      </c>
      <c r="H925" s="172"/>
      <c r="I925" s="401"/>
      <c r="J925" s="41" t="s">
        <v>1280</v>
      </c>
    </row>
    <row r="926" spans="1:10" ht="13.8" customHeight="1" x14ac:dyDescent="0.3">
      <c r="A926" s="24">
        <v>199</v>
      </c>
      <c r="B926" s="49" t="s">
        <v>365</v>
      </c>
      <c r="C926" s="49" t="s">
        <v>462</v>
      </c>
      <c r="D926" s="399"/>
      <c r="E926" s="128" t="s">
        <v>0</v>
      </c>
      <c r="F926" s="158" t="s">
        <v>1426</v>
      </c>
      <c r="G926" s="159" t="s">
        <v>96</v>
      </c>
      <c r="H926" s="172"/>
      <c r="I926" s="401"/>
      <c r="J926" s="41" t="s">
        <v>1280</v>
      </c>
    </row>
    <row r="927" spans="1:10" ht="13.8" customHeight="1" x14ac:dyDescent="0.3">
      <c r="A927" s="24">
        <v>200</v>
      </c>
      <c r="B927" s="49" t="s">
        <v>365</v>
      </c>
      <c r="C927" s="49" t="s">
        <v>462</v>
      </c>
      <c r="D927" s="399"/>
      <c r="E927" s="128" t="s">
        <v>0</v>
      </c>
      <c r="F927" s="158" t="s">
        <v>1427</v>
      </c>
      <c r="G927" s="159" t="s">
        <v>96</v>
      </c>
      <c r="H927" s="172"/>
      <c r="I927" s="401"/>
      <c r="J927" s="41" t="s">
        <v>1280</v>
      </c>
    </row>
    <row r="928" spans="1:10" ht="13.8" customHeight="1" x14ac:dyDescent="0.3">
      <c r="A928" s="24">
        <v>201</v>
      </c>
      <c r="B928" s="49" t="s">
        <v>365</v>
      </c>
      <c r="C928" s="49" t="s">
        <v>462</v>
      </c>
      <c r="D928" s="399"/>
      <c r="E928" s="128" t="s">
        <v>0</v>
      </c>
      <c r="F928" s="158" t="s">
        <v>1428</v>
      </c>
      <c r="G928" s="159" t="s">
        <v>96</v>
      </c>
      <c r="H928" s="172"/>
      <c r="I928" s="401"/>
      <c r="J928" s="41" t="s">
        <v>1280</v>
      </c>
    </row>
    <row r="929" spans="1:10" ht="13.8" customHeight="1" x14ac:dyDescent="0.3">
      <c r="A929" s="24">
        <v>202</v>
      </c>
      <c r="B929" s="49" t="s">
        <v>365</v>
      </c>
      <c r="C929" s="49" t="s">
        <v>462</v>
      </c>
      <c r="D929" s="399"/>
      <c r="E929" s="128" t="s">
        <v>0</v>
      </c>
      <c r="F929" s="158" t="s">
        <v>1429</v>
      </c>
      <c r="G929" s="159" t="s">
        <v>96</v>
      </c>
      <c r="H929" s="172"/>
      <c r="I929" s="401"/>
      <c r="J929" s="41" t="s">
        <v>1280</v>
      </c>
    </row>
    <row r="930" spans="1:10" ht="13.8" customHeight="1" x14ac:dyDescent="0.3">
      <c r="A930" s="24">
        <v>203</v>
      </c>
      <c r="B930" s="49" t="s">
        <v>365</v>
      </c>
      <c r="C930" s="49" t="s">
        <v>462</v>
      </c>
      <c r="D930" s="399"/>
      <c r="E930" s="128" t="s">
        <v>0</v>
      </c>
      <c r="F930" s="158" t="s">
        <v>1430</v>
      </c>
      <c r="G930" s="159" t="s">
        <v>96</v>
      </c>
      <c r="H930" s="172"/>
      <c r="I930" s="401"/>
      <c r="J930" s="41" t="s">
        <v>1280</v>
      </c>
    </row>
    <row r="931" spans="1:10" ht="13.8" customHeight="1" x14ac:dyDescent="0.3">
      <c r="A931" s="24">
        <v>204</v>
      </c>
      <c r="B931" s="49" t="s">
        <v>365</v>
      </c>
      <c r="C931" s="49" t="s">
        <v>462</v>
      </c>
      <c r="D931" s="399"/>
      <c r="E931" s="128" t="s">
        <v>0</v>
      </c>
      <c r="F931" s="158" t="s">
        <v>1431</v>
      </c>
      <c r="G931" s="159" t="s">
        <v>96</v>
      </c>
      <c r="H931" s="172"/>
      <c r="I931" s="401"/>
      <c r="J931" s="41" t="s">
        <v>1280</v>
      </c>
    </row>
    <row r="932" spans="1:10" ht="13.8" customHeight="1" x14ac:dyDescent="0.3">
      <c r="A932" s="24">
        <v>205</v>
      </c>
      <c r="B932" s="49" t="s">
        <v>365</v>
      </c>
      <c r="C932" s="49" t="s">
        <v>462</v>
      </c>
      <c r="D932" s="399"/>
      <c r="E932" s="128" t="s">
        <v>0</v>
      </c>
      <c r="F932" s="158" t="s">
        <v>1432</v>
      </c>
      <c r="G932" s="159" t="s">
        <v>96</v>
      </c>
      <c r="H932" s="172"/>
      <c r="I932" s="401"/>
      <c r="J932" s="41" t="s">
        <v>1280</v>
      </c>
    </row>
    <row r="933" spans="1:10" ht="13.8" customHeight="1" x14ac:dyDescent="0.3">
      <c r="A933" s="24">
        <v>206</v>
      </c>
      <c r="B933" s="49" t="s">
        <v>365</v>
      </c>
      <c r="C933" s="49" t="s">
        <v>462</v>
      </c>
      <c r="D933" s="399"/>
      <c r="E933" s="128" t="s">
        <v>0</v>
      </c>
      <c r="F933" s="158" t="s">
        <v>1433</v>
      </c>
      <c r="G933" s="159" t="s">
        <v>96</v>
      </c>
      <c r="H933" s="172"/>
      <c r="I933" s="401"/>
      <c r="J933" s="41" t="s">
        <v>1280</v>
      </c>
    </row>
    <row r="934" spans="1:10" ht="13.8" customHeight="1" x14ac:dyDescent="0.3">
      <c r="A934" s="24">
        <v>207</v>
      </c>
      <c r="B934" s="49" t="s">
        <v>365</v>
      </c>
      <c r="C934" s="49" t="s">
        <v>462</v>
      </c>
      <c r="D934" s="399"/>
      <c r="E934" s="128" t="s">
        <v>0</v>
      </c>
      <c r="F934" s="158" t="s">
        <v>1525</v>
      </c>
      <c r="G934" s="159" t="s">
        <v>96</v>
      </c>
      <c r="H934" s="172"/>
      <c r="I934" s="401"/>
      <c r="J934" s="41" t="s">
        <v>1280</v>
      </c>
    </row>
    <row r="935" spans="1:10" ht="13.8" customHeight="1" x14ac:dyDescent="0.3">
      <c r="A935" s="24">
        <v>208</v>
      </c>
      <c r="B935" s="49" t="s">
        <v>365</v>
      </c>
      <c r="C935" s="49" t="s">
        <v>462</v>
      </c>
      <c r="D935" s="399"/>
      <c r="E935" s="128" t="s">
        <v>0</v>
      </c>
      <c r="F935" s="158" t="s">
        <v>1526</v>
      </c>
      <c r="G935" s="159" t="s">
        <v>96</v>
      </c>
      <c r="H935" s="172"/>
      <c r="I935" s="401"/>
      <c r="J935" s="41" t="s">
        <v>1280</v>
      </c>
    </row>
    <row r="936" spans="1:10" ht="13.8" customHeight="1" x14ac:dyDescent="0.3">
      <c r="A936" s="24">
        <v>209</v>
      </c>
      <c r="B936" s="49" t="s">
        <v>365</v>
      </c>
      <c r="C936" s="49" t="s">
        <v>462</v>
      </c>
      <c r="D936" s="399"/>
      <c r="E936" s="128" t="s">
        <v>0</v>
      </c>
      <c r="F936" s="158" t="s">
        <v>1527</v>
      </c>
      <c r="G936" s="159" t="s">
        <v>96</v>
      </c>
      <c r="H936" s="172"/>
      <c r="I936" s="401"/>
      <c r="J936" s="41" t="s">
        <v>1280</v>
      </c>
    </row>
    <row r="937" spans="1:10" ht="13.8" customHeight="1" x14ac:dyDescent="0.3">
      <c r="A937" s="24">
        <v>210</v>
      </c>
      <c r="B937" s="49" t="s">
        <v>365</v>
      </c>
      <c r="C937" s="49" t="s">
        <v>462</v>
      </c>
      <c r="D937" s="399"/>
      <c r="E937" s="128" t="s">
        <v>0</v>
      </c>
      <c r="F937" s="158" t="s">
        <v>1528</v>
      </c>
      <c r="G937" s="159" t="s">
        <v>96</v>
      </c>
      <c r="H937" s="172"/>
      <c r="I937" s="401"/>
      <c r="J937" s="41" t="s">
        <v>1280</v>
      </c>
    </row>
    <row r="938" spans="1:10" ht="13.8" customHeight="1" x14ac:dyDescent="0.3">
      <c r="A938" s="24">
        <v>211</v>
      </c>
      <c r="B938" s="49" t="s">
        <v>365</v>
      </c>
      <c r="C938" s="49" t="s">
        <v>462</v>
      </c>
      <c r="D938" s="399"/>
      <c r="E938" s="128" t="s">
        <v>0</v>
      </c>
      <c r="F938" s="158" t="s">
        <v>1434</v>
      </c>
      <c r="G938" s="159" t="s">
        <v>96</v>
      </c>
      <c r="H938" s="172"/>
      <c r="I938" s="401"/>
      <c r="J938" s="41" t="s">
        <v>1280</v>
      </c>
    </row>
    <row r="939" spans="1:10" ht="13.8" customHeight="1" x14ac:dyDescent="0.3">
      <c r="A939" s="24">
        <v>212</v>
      </c>
      <c r="B939" s="49" t="s">
        <v>365</v>
      </c>
      <c r="C939" s="49" t="s">
        <v>462</v>
      </c>
      <c r="D939" s="399"/>
      <c r="E939" s="128" t="s">
        <v>0</v>
      </c>
      <c r="F939" s="158" t="s">
        <v>1435</v>
      </c>
      <c r="G939" s="159" t="s">
        <v>96</v>
      </c>
      <c r="H939" s="172"/>
      <c r="I939" s="401"/>
      <c r="J939" s="41" t="s">
        <v>1280</v>
      </c>
    </row>
    <row r="940" spans="1:10" ht="13.8" customHeight="1" x14ac:dyDescent="0.3">
      <c r="A940" s="24">
        <v>213</v>
      </c>
      <c r="B940" s="49" t="s">
        <v>365</v>
      </c>
      <c r="C940" s="49" t="s">
        <v>462</v>
      </c>
      <c r="D940" s="399"/>
      <c r="E940" s="128" t="s">
        <v>0</v>
      </c>
      <c r="F940" s="158" t="s">
        <v>1436</v>
      </c>
      <c r="G940" s="159" t="s">
        <v>96</v>
      </c>
      <c r="H940" s="172"/>
      <c r="I940" s="401"/>
      <c r="J940" s="41" t="s">
        <v>1280</v>
      </c>
    </row>
    <row r="941" spans="1:10" ht="13.8" customHeight="1" x14ac:dyDescent="0.3">
      <c r="A941" s="24">
        <v>214</v>
      </c>
      <c r="B941" s="49" t="s">
        <v>365</v>
      </c>
      <c r="C941" s="49" t="s">
        <v>462</v>
      </c>
      <c r="D941" s="399"/>
      <c r="E941" s="128" t="s">
        <v>0</v>
      </c>
      <c r="F941" s="158" t="s">
        <v>1437</v>
      </c>
      <c r="G941" s="159" t="s">
        <v>96</v>
      </c>
      <c r="H941" s="172"/>
      <c r="I941" s="401"/>
      <c r="J941" s="41" t="s">
        <v>1280</v>
      </c>
    </row>
    <row r="942" spans="1:10" ht="13.8" customHeight="1" x14ac:dyDescent="0.3">
      <c r="A942" s="24">
        <v>215</v>
      </c>
      <c r="B942" s="49" t="s">
        <v>365</v>
      </c>
      <c r="C942" s="49" t="s">
        <v>462</v>
      </c>
      <c r="D942" s="399"/>
      <c r="E942" s="128" t="s">
        <v>0</v>
      </c>
      <c r="F942" s="158" t="s">
        <v>1438</v>
      </c>
      <c r="G942" s="159" t="s">
        <v>96</v>
      </c>
      <c r="H942" s="172"/>
      <c r="I942" s="401"/>
      <c r="J942" s="41" t="s">
        <v>1280</v>
      </c>
    </row>
    <row r="943" spans="1:10" ht="13.8" customHeight="1" x14ac:dyDescent="0.3">
      <c r="A943" s="24">
        <v>216</v>
      </c>
      <c r="B943" s="49" t="s">
        <v>365</v>
      </c>
      <c r="C943" s="49" t="s">
        <v>462</v>
      </c>
      <c r="D943" s="399"/>
      <c r="E943" s="128" t="s">
        <v>0</v>
      </c>
      <c r="F943" s="158" t="s">
        <v>1439</v>
      </c>
      <c r="G943" s="159" t="s">
        <v>96</v>
      </c>
      <c r="H943" s="172"/>
      <c r="I943" s="401"/>
      <c r="J943" s="41" t="s">
        <v>1280</v>
      </c>
    </row>
    <row r="944" spans="1:10" ht="13.8" customHeight="1" x14ac:dyDescent="0.3">
      <c r="A944" s="24">
        <v>217</v>
      </c>
      <c r="B944" s="49" t="s">
        <v>365</v>
      </c>
      <c r="C944" s="49" t="s">
        <v>462</v>
      </c>
      <c r="D944" s="399"/>
      <c r="E944" s="128" t="s">
        <v>0</v>
      </c>
      <c r="F944" s="158" t="s">
        <v>1440</v>
      </c>
      <c r="G944" s="159" t="s">
        <v>96</v>
      </c>
      <c r="H944" s="172"/>
      <c r="I944" s="401"/>
      <c r="J944" s="41" t="s">
        <v>1280</v>
      </c>
    </row>
    <row r="945" spans="1:10" ht="13.8" customHeight="1" x14ac:dyDescent="0.3">
      <c r="A945" s="24">
        <v>218</v>
      </c>
      <c r="B945" s="49" t="s">
        <v>365</v>
      </c>
      <c r="C945" s="49" t="s">
        <v>462</v>
      </c>
      <c r="D945" s="399"/>
      <c r="E945" s="128" t="s">
        <v>0</v>
      </c>
      <c r="F945" s="158" t="s">
        <v>1441</v>
      </c>
      <c r="G945" s="159" t="s">
        <v>96</v>
      </c>
      <c r="H945" s="172"/>
      <c r="I945" s="401"/>
      <c r="J945" s="41" t="s">
        <v>1280</v>
      </c>
    </row>
    <row r="946" spans="1:10" ht="13.8" customHeight="1" x14ac:dyDescent="0.3">
      <c r="A946" s="24">
        <v>219</v>
      </c>
      <c r="B946" s="49" t="s">
        <v>365</v>
      </c>
      <c r="C946" s="49" t="s">
        <v>462</v>
      </c>
      <c r="D946" s="399"/>
      <c r="E946" s="128" t="s">
        <v>0</v>
      </c>
      <c r="F946" s="158" t="s">
        <v>1442</v>
      </c>
      <c r="G946" s="159" t="s">
        <v>96</v>
      </c>
      <c r="H946" s="172"/>
      <c r="I946" s="401"/>
      <c r="J946" s="41" t="s">
        <v>1280</v>
      </c>
    </row>
    <row r="947" spans="1:10" ht="13.8" customHeight="1" x14ac:dyDescent="0.3">
      <c r="A947" s="24">
        <v>220</v>
      </c>
      <c r="B947" s="49" t="s">
        <v>365</v>
      </c>
      <c r="C947" s="49" t="s">
        <v>462</v>
      </c>
      <c r="D947" s="399"/>
      <c r="E947" s="128" t="s">
        <v>0</v>
      </c>
      <c r="F947" s="158" t="s">
        <v>1443</v>
      </c>
      <c r="G947" s="159" t="s">
        <v>96</v>
      </c>
      <c r="H947" s="172"/>
      <c r="I947" s="401"/>
      <c r="J947" s="41" t="s">
        <v>1280</v>
      </c>
    </row>
    <row r="948" spans="1:10" ht="13.8" customHeight="1" x14ac:dyDescent="0.3">
      <c r="A948" s="24">
        <v>221</v>
      </c>
      <c r="B948" s="49" t="s">
        <v>365</v>
      </c>
      <c r="C948" s="49" t="s">
        <v>462</v>
      </c>
      <c r="D948" s="399"/>
      <c r="E948" s="128" t="s">
        <v>0</v>
      </c>
      <c r="F948" s="158" t="s">
        <v>1444</v>
      </c>
      <c r="G948" s="159" t="s">
        <v>96</v>
      </c>
      <c r="H948" s="172"/>
      <c r="I948" s="401"/>
      <c r="J948" s="41" t="s">
        <v>1280</v>
      </c>
    </row>
    <row r="949" spans="1:10" ht="13.8" customHeight="1" x14ac:dyDescent="0.3">
      <c r="A949" s="24">
        <v>222</v>
      </c>
      <c r="B949" s="49" t="s">
        <v>365</v>
      </c>
      <c r="C949" s="49" t="s">
        <v>462</v>
      </c>
      <c r="D949" s="399"/>
      <c r="E949" s="128" t="s">
        <v>0</v>
      </c>
      <c r="F949" s="158" t="s">
        <v>1445</v>
      </c>
      <c r="G949" s="159" t="s">
        <v>96</v>
      </c>
      <c r="H949" s="172"/>
      <c r="I949" s="401"/>
      <c r="J949" s="41" t="s">
        <v>1280</v>
      </c>
    </row>
    <row r="950" spans="1:10" ht="13.8" customHeight="1" x14ac:dyDescent="0.3">
      <c r="A950" s="24">
        <v>223</v>
      </c>
      <c r="B950" s="49" t="s">
        <v>365</v>
      </c>
      <c r="C950" s="49" t="s">
        <v>462</v>
      </c>
      <c r="D950" s="399"/>
      <c r="E950" s="128" t="s">
        <v>0</v>
      </c>
      <c r="F950" s="158" t="s">
        <v>1529</v>
      </c>
      <c r="G950" s="159" t="s">
        <v>96</v>
      </c>
      <c r="H950" s="172"/>
      <c r="I950" s="401"/>
      <c r="J950" s="41" t="s">
        <v>1280</v>
      </c>
    </row>
    <row r="951" spans="1:10" ht="13.8" customHeight="1" x14ac:dyDescent="0.3">
      <c r="A951" s="24">
        <v>224</v>
      </c>
      <c r="B951" s="49" t="s">
        <v>365</v>
      </c>
      <c r="C951" s="49" t="s">
        <v>462</v>
      </c>
      <c r="D951" s="399"/>
      <c r="E951" s="128" t="s">
        <v>0</v>
      </c>
      <c r="F951" s="158" t="s">
        <v>1530</v>
      </c>
      <c r="G951" s="159" t="s">
        <v>96</v>
      </c>
      <c r="H951" s="172"/>
      <c r="I951" s="401"/>
      <c r="J951" s="41" t="s">
        <v>1280</v>
      </c>
    </row>
    <row r="952" spans="1:10" ht="13.8" customHeight="1" x14ac:dyDescent="0.3">
      <c r="A952" s="24">
        <v>225</v>
      </c>
      <c r="B952" s="49" t="s">
        <v>365</v>
      </c>
      <c r="C952" s="49" t="s">
        <v>462</v>
      </c>
      <c r="D952" s="399"/>
      <c r="E952" s="128" t="s">
        <v>0</v>
      </c>
      <c r="F952" s="158" t="s">
        <v>1531</v>
      </c>
      <c r="G952" s="159" t="s">
        <v>96</v>
      </c>
      <c r="H952" s="172"/>
      <c r="I952" s="401"/>
      <c r="J952" s="41" t="s">
        <v>1280</v>
      </c>
    </row>
    <row r="953" spans="1:10" ht="13.8" customHeight="1" x14ac:dyDescent="0.3">
      <c r="A953" s="24">
        <v>226</v>
      </c>
      <c r="B953" s="49" t="s">
        <v>365</v>
      </c>
      <c r="C953" s="49" t="s">
        <v>462</v>
      </c>
      <c r="D953" s="399"/>
      <c r="E953" s="128" t="s">
        <v>0</v>
      </c>
      <c r="F953" s="158" t="s">
        <v>1532</v>
      </c>
      <c r="G953" s="159" t="s">
        <v>96</v>
      </c>
      <c r="H953" s="172"/>
      <c r="I953" s="401"/>
      <c r="J953" s="41" t="s">
        <v>1280</v>
      </c>
    </row>
    <row r="954" spans="1:10" ht="13.8" customHeight="1" x14ac:dyDescent="0.3">
      <c r="A954" s="24">
        <v>227</v>
      </c>
      <c r="B954" s="49" t="s">
        <v>365</v>
      </c>
      <c r="C954" s="49" t="s">
        <v>462</v>
      </c>
      <c r="D954" s="399"/>
      <c r="E954" s="128" t="s">
        <v>0</v>
      </c>
      <c r="F954" s="158" t="s">
        <v>1464</v>
      </c>
      <c r="G954" s="159" t="s">
        <v>96</v>
      </c>
      <c r="H954" s="172"/>
      <c r="I954" s="401"/>
      <c r="J954" s="41" t="s">
        <v>1280</v>
      </c>
    </row>
    <row r="955" spans="1:10" ht="13.8" customHeight="1" x14ac:dyDescent="0.3">
      <c r="A955" s="24">
        <v>228</v>
      </c>
      <c r="B955" s="49" t="s">
        <v>365</v>
      </c>
      <c r="C955" s="49" t="s">
        <v>462</v>
      </c>
      <c r="D955" s="399"/>
      <c r="E955" s="128" t="s">
        <v>0</v>
      </c>
      <c r="F955" s="158" t="s">
        <v>1465</v>
      </c>
      <c r="G955" s="159" t="s">
        <v>96</v>
      </c>
      <c r="H955" s="172"/>
      <c r="I955" s="401"/>
      <c r="J955" s="41" t="s">
        <v>1280</v>
      </c>
    </row>
    <row r="956" spans="1:10" ht="13.8" customHeight="1" x14ac:dyDescent="0.3">
      <c r="A956" s="24">
        <v>229</v>
      </c>
      <c r="B956" s="49" t="s">
        <v>365</v>
      </c>
      <c r="C956" s="49" t="s">
        <v>462</v>
      </c>
      <c r="D956" s="399"/>
      <c r="E956" s="128" t="s">
        <v>0</v>
      </c>
      <c r="F956" s="158" t="s">
        <v>1466</v>
      </c>
      <c r="G956" s="159" t="s">
        <v>96</v>
      </c>
      <c r="H956" s="172"/>
      <c r="I956" s="401"/>
      <c r="J956" s="41" t="s">
        <v>1280</v>
      </c>
    </row>
    <row r="957" spans="1:10" ht="13.8" customHeight="1" x14ac:dyDescent="0.3">
      <c r="A957" s="24">
        <v>230</v>
      </c>
      <c r="B957" s="49" t="s">
        <v>365</v>
      </c>
      <c r="C957" s="49" t="s">
        <v>462</v>
      </c>
      <c r="D957" s="399"/>
      <c r="E957" s="128" t="s">
        <v>0</v>
      </c>
      <c r="F957" s="158" t="s">
        <v>1533</v>
      </c>
      <c r="G957" s="159" t="s">
        <v>96</v>
      </c>
      <c r="H957" s="172"/>
      <c r="I957" s="401"/>
      <c r="J957" s="41" t="s">
        <v>1280</v>
      </c>
    </row>
    <row r="958" spans="1:10" x14ac:dyDescent="0.3">
      <c r="A958" s="24">
        <v>231</v>
      </c>
      <c r="B958" s="49" t="s">
        <v>365</v>
      </c>
      <c r="C958" s="49" t="s">
        <v>462</v>
      </c>
      <c r="D958" s="399"/>
      <c r="E958" s="128" t="s">
        <v>0</v>
      </c>
      <c r="F958" s="158" t="s">
        <v>1479</v>
      </c>
      <c r="G958" s="159" t="s">
        <v>96</v>
      </c>
      <c r="H958" s="172"/>
      <c r="I958" s="401"/>
      <c r="J958" s="41" t="s">
        <v>1280</v>
      </c>
    </row>
    <row r="959" spans="1:10" x14ac:dyDescent="0.3">
      <c r="A959" s="24">
        <v>232</v>
      </c>
      <c r="B959" s="49" t="s">
        <v>365</v>
      </c>
      <c r="C959" s="49" t="s">
        <v>462</v>
      </c>
      <c r="D959" s="399"/>
      <c r="E959" s="128" t="s">
        <v>0</v>
      </c>
      <c r="F959" s="158" t="s">
        <v>1481</v>
      </c>
      <c r="G959" s="159" t="s">
        <v>96</v>
      </c>
      <c r="H959" s="172"/>
      <c r="I959" s="401"/>
      <c r="J959" s="41" t="s">
        <v>1280</v>
      </c>
    </row>
    <row r="960" spans="1:10" x14ac:dyDescent="0.3">
      <c r="A960" s="24">
        <v>233</v>
      </c>
      <c r="B960" s="49" t="s">
        <v>365</v>
      </c>
      <c r="C960" s="49" t="s">
        <v>462</v>
      </c>
      <c r="D960" s="399"/>
      <c r="E960" s="128" t="s">
        <v>0</v>
      </c>
      <c r="F960" s="158" t="s">
        <v>1480</v>
      </c>
      <c r="G960" s="159" t="s">
        <v>96</v>
      </c>
      <c r="H960" s="172"/>
      <c r="I960" s="401"/>
      <c r="J960" s="41" t="s">
        <v>1280</v>
      </c>
    </row>
    <row r="961" spans="1:10" x14ac:dyDescent="0.3">
      <c r="A961" s="24">
        <v>234</v>
      </c>
      <c r="B961" s="49" t="s">
        <v>365</v>
      </c>
      <c r="C961" s="49" t="s">
        <v>462</v>
      </c>
      <c r="D961" s="399"/>
      <c r="E961" s="128" t="s">
        <v>0</v>
      </c>
      <c r="F961" s="158" t="s">
        <v>1534</v>
      </c>
      <c r="G961" s="159" t="s">
        <v>96</v>
      </c>
      <c r="H961" s="172"/>
      <c r="I961" s="401"/>
      <c r="J961" s="41" t="s">
        <v>1280</v>
      </c>
    </row>
    <row r="962" spans="1:10" x14ac:dyDescent="0.3">
      <c r="A962" s="24">
        <v>235</v>
      </c>
      <c r="B962" s="49" t="s">
        <v>365</v>
      </c>
      <c r="C962" s="49" t="s">
        <v>462</v>
      </c>
      <c r="D962" s="399"/>
      <c r="E962" s="128" t="s">
        <v>0</v>
      </c>
      <c r="F962" s="158" t="s">
        <v>1482</v>
      </c>
      <c r="G962" s="159" t="s">
        <v>96</v>
      </c>
      <c r="H962" s="172"/>
      <c r="I962" s="401"/>
      <c r="J962" s="41" t="s">
        <v>1280</v>
      </c>
    </row>
    <row r="963" spans="1:10" x14ac:dyDescent="0.3">
      <c r="A963" s="24">
        <v>236</v>
      </c>
      <c r="B963" s="49" t="s">
        <v>365</v>
      </c>
      <c r="C963" s="49" t="s">
        <v>462</v>
      </c>
      <c r="D963" s="399"/>
      <c r="E963" s="128" t="s">
        <v>0</v>
      </c>
      <c r="F963" s="158" t="s">
        <v>1483</v>
      </c>
      <c r="G963" s="159" t="s">
        <v>96</v>
      </c>
      <c r="H963" s="172"/>
      <c r="I963" s="401"/>
      <c r="J963" s="41" t="s">
        <v>1280</v>
      </c>
    </row>
    <row r="964" spans="1:10" x14ac:dyDescent="0.3">
      <c r="A964" s="24">
        <v>237</v>
      </c>
      <c r="B964" s="49" t="s">
        <v>365</v>
      </c>
      <c r="C964" s="49" t="s">
        <v>462</v>
      </c>
      <c r="D964" s="399"/>
      <c r="E964" s="128" t="s">
        <v>0</v>
      </c>
      <c r="F964" s="158" t="s">
        <v>1484</v>
      </c>
      <c r="G964" s="159" t="s">
        <v>96</v>
      </c>
      <c r="H964" s="172"/>
      <c r="I964" s="401"/>
      <c r="J964" s="41" t="s">
        <v>1280</v>
      </c>
    </row>
    <row r="965" spans="1:10" x14ac:dyDescent="0.3">
      <c r="A965" s="24">
        <v>238</v>
      </c>
      <c r="B965" s="49" t="s">
        <v>365</v>
      </c>
      <c r="C965" s="49" t="s">
        <v>462</v>
      </c>
      <c r="D965" s="399"/>
      <c r="E965" s="128" t="s">
        <v>0</v>
      </c>
      <c r="F965" s="158" t="s">
        <v>1535</v>
      </c>
      <c r="G965" s="159" t="s">
        <v>96</v>
      </c>
      <c r="H965" s="172"/>
      <c r="I965" s="401"/>
      <c r="J965" s="41" t="s">
        <v>1280</v>
      </c>
    </row>
    <row r="966" spans="1:10" x14ac:dyDescent="0.3">
      <c r="A966" s="24">
        <v>239</v>
      </c>
      <c r="B966" s="49" t="s">
        <v>365</v>
      </c>
      <c r="C966" s="49" t="s">
        <v>462</v>
      </c>
      <c r="D966" s="399"/>
      <c r="E966" s="128" t="s">
        <v>0</v>
      </c>
      <c r="F966" s="158" t="s">
        <v>1485</v>
      </c>
      <c r="G966" s="159" t="s">
        <v>96</v>
      </c>
      <c r="H966" s="172"/>
      <c r="I966" s="401"/>
      <c r="J966" s="41" t="s">
        <v>1280</v>
      </c>
    </row>
    <row r="967" spans="1:10" x14ac:dyDescent="0.3">
      <c r="A967" s="24">
        <v>240</v>
      </c>
      <c r="B967" s="49" t="s">
        <v>365</v>
      </c>
      <c r="C967" s="49" t="s">
        <v>462</v>
      </c>
      <c r="D967" s="399"/>
      <c r="E967" s="128" t="s">
        <v>0</v>
      </c>
      <c r="F967" s="158" t="s">
        <v>1486</v>
      </c>
      <c r="G967" s="159" t="s">
        <v>96</v>
      </c>
      <c r="H967" s="172"/>
      <c r="I967" s="401"/>
      <c r="J967" s="41" t="s">
        <v>1280</v>
      </c>
    </row>
    <row r="968" spans="1:10" x14ac:dyDescent="0.3">
      <c r="A968" s="24">
        <v>241</v>
      </c>
      <c r="B968" s="49" t="s">
        <v>365</v>
      </c>
      <c r="C968" s="49" t="s">
        <v>462</v>
      </c>
      <c r="D968" s="399"/>
      <c r="E968" s="128" t="s">
        <v>0</v>
      </c>
      <c r="F968" s="158" t="s">
        <v>1487</v>
      </c>
      <c r="G968" s="159" t="s">
        <v>96</v>
      </c>
      <c r="H968" s="172"/>
      <c r="I968" s="401"/>
      <c r="J968" s="41" t="s">
        <v>1280</v>
      </c>
    </row>
    <row r="969" spans="1:10" x14ac:dyDescent="0.3">
      <c r="A969" s="24">
        <v>242</v>
      </c>
      <c r="B969" s="49" t="s">
        <v>365</v>
      </c>
      <c r="C969" s="49" t="s">
        <v>462</v>
      </c>
      <c r="D969" s="399"/>
      <c r="E969" s="128" t="s">
        <v>0</v>
      </c>
      <c r="F969" s="158" t="s">
        <v>1536</v>
      </c>
      <c r="G969" s="159" t="s">
        <v>96</v>
      </c>
      <c r="H969" s="172"/>
      <c r="I969" s="401"/>
      <c r="J969" s="41" t="s">
        <v>1280</v>
      </c>
    </row>
    <row r="970" spans="1:10" x14ac:dyDescent="0.3">
      <c r="A970" s="24">
        <v>243</v>
      </c>
      <c r="B970" s="49" t="s">
        <v>365</v>
      </c>
      <c r="C970" s="49" t="s">
        <v>462</v>
      </c>
      <c r="D970" s="399"/>
      <c r="E970" s="128" t="s">
        <v>0</v>
      </c>
      <c r="F970" s="158" t="s">
        <v>1467</v>
      </c>
      <c r="G970" s="159" t="s">
        <v>96</v>
      </c>
      <c r="H970" s="172"/>
      <c r="I970" s="401"/>
      <c r="J970" s="41" t="s">
        <v>1280</v>
      </c>
    </row>
    <row r="971" spans="1:10" x14ac:dyDescent="0.3">
      <c r="A971" s="24">
        <v>244</v>
      </c>
      <c r="B971" s="49" t="s">
        <v>365</v>
      </c>
      <c r="C971" s="49" t="s">
        <v>462</v>
      </c>
      <c r="D971" s="399"/>
      <c r="E971" s="128" t="s">
        <v>0</v>
      </c>
      <c r="F971" s="158" t="s">
        <v>1470</v>
      </c>
      <c r="G971" s="159" t="s">
        <v>96</v>
      </c>
      <c r="H971" s="172"/>
      <c r="I971" s="401"/>
      <c r="J971" s="41" t="s">
        <v>1280</v>
      </c>
    </row>
    <row r="972" spans="1:10" x14ac:dyDescent="0.3">
      <c r="A972" s="24">
        <v>245</v>
      </c>
      <c r="B972" s="49" t="s">
        <v>365</v>
      </c>
      <c r="C972" s="49" t="s">
        <v>462</v>
      </c>
      <c r="D972" s="399"/>
      <c r="E972" s="128" t="s">
        <v>0</v>
      </c>
      <c r="F972" s="158" t="s">
        <v>1471</v>
      </c>
      <c r="G972" s="159" t="s">
        <v>96</v>
      </c>
      <c r="H972" s="172"/>
      <c r="I972" s="401"/>
      <c r="J972" s="41" t="s">
        <v>1280</v>
      </c>
    </row>
    <row r="973" spans="1:10" x14ac:dyDescent="0.3">
      <c r="A973" s="24">
        <v>246</v>
      </c>
      <c r="B973" s="49" t="s">
        <v>365</v>
      </c>
      <c r="C973" s="49" t="s">
        <v>462</v>
      </c>
      <c r="D973" s="399"/>
      <c r="E973" s="128" t="s">
        <v>0</v>
      </c>
      <c r="F973" s="158" t="s">
        <v>1472</v>
      </c>
      <c r="G973" s="159" t="s">
        <v>96</v>
      </c>
      <c r="H973" s="172"/>
      <c r="I973" s="401"/>
      <c r="J973" s="41" t="s">
        <v>1280</v>
      </c>
    </row>
    <row r="974" spans="1:10" x14ac:dyDescent="0.3">
      <c r="A974" s="24">
        <v>247</v>
      </c>
      <c r="B974" s="49" t="s">
        <v>365</v>
      </c>
      <c r="C974" s="49" t="s">
        <v>462</v>
      </c>
      <c r="D974" s="399"/>
      <c r="E974" s="128" t="s">
        <v>0</v>
      </c>
      <c r="F974" s="158" t="s">
        <v>1473</v>
      </c>
      <c r="G974" s="159" t="s">
        <v>96</v>
      </c>
      <c r="H974" s="172"/>
      <c r="I974" s="401"/>
      <c r="J974" s="41" t="s">
        <v>1280</v>
      </c>
    </row>
    <row r="975" spans="1:10" x14ac:dyDescent="0.3">
      <c r="A975" s="24">
        <v>248</v>
      </c>
      <c r="B975" s="49" t="s">
        <v>365</v>
      </c>
      <c r="C975" s="49" t="s">
        <v>462</v>
      </c>
      <c r="D975" s="399"/>
      <c r="E975" s="128" t="s">
        <v>0</v>
      </c>
      <c r="F975" s="158" t="s">
        <v>1474</v>
      </c>
      <c r="G975" s="159" t="s">
        <v>96</v>
      </c>
      <c r="H975" s="172"/>
      <c r="I975" s="401"/>
      <c r="J975" s="41" t="s">
        <v>1280</v>
      </c>
    </row>
    <row r="976" spans="1:10" x14ac:dyDescent="0.3">
      <c r="A976" s="24">
        <v>249</v>
      </c>
      <c r="B976" s="49" t="s">
        <v>365</v>
      </c>
      <c r="C976" s="49" t="s">
        <v>462</v>
      </c>
      <c r="D976" s="399"/>
      <c r="E976" s="128" t="s">
        <v>0</v>
      </c>
      <c r="F976" s="158" t="s">
        <v>1475</v>
      </c>
      <c r="G976" s="159" t="s">
        <v>96</v>
      </c>
      <c r="H976" s="172"/>
      <c r="I976" s="401"/>
      <c r="J976" s="41" t="s">
        <v>1280</v>
      </c>
    </row>
    <row r="977" spans="1:10" x14ac:dyDescent="0.3">
      <c r="A977" s="24">
        <v>250</v>
      </c>
      <c r="B977" s="49" t="s">
        <v>365</v>
      </c>
      <c r="C977" s="49" t="s">
        <v>462</v>
      </c>
      <c r="D977" s="399"/>
      <c r="E977" s="128" t="s">
        <v>0</v>
      </c>
      <c r="F977" s="158" t="s">
        <v>1476</v>
      </c>
      <c r="G977" s="159" t="s">
        <v>96</v>
      </c>
      <c r="H977" s="172"/>
      <c r="I977" s="401"/>
      <c r="J977" s="41" t="s">
        <v>1280</v>
      </c>
    </row>
    <row r="978" spans="1:10" x14ac:dyDescent="0.3">
      <c r="A978" s="24">
        <v>251</v>
      </c>
      <c r="B978" s="49" t="s">
        <v>365</v>
      </c>
      <c r="C978" s="49" t="s">
        <v>462</v>
      </c>
      <c r="D978" s="428" t="s">
        <v>1506</v>
      </c>
      <c r="E978" s="128" t="s">
        <v>93</v>
      </c>
      <c r="F978" s="158" t="s">
        <v>1477</v>
      </c>
      <c r="G978" s="159" t="s">
        <v>96</v>
      </c>
      <c r="H978" s="172"/>
      <c r="I978" s="401"/>
      <c r="J978" s="41" t="s">
        <v>1280</v>
      </c>
    </row>
    <row r="979" spans="1:10" x14ac:dyDescent="0.3">
      <c r="A979" s="24">
        <v>252</v>
      </c>
      <c r="B979" s="49" t="s">
        <v>365</v>
      </c>
      <c r="C979" s="49" t="s">
        <v>462</v>
      </c>
      <c r="D979" s="428"/>
      <c r="E979" s="128" t="s">
        <v>93</v>
      </c>
      <c r="F979" s="158" t="s">
        <v>1488</v>
      </c>
      <c r="G979" s="159" t="s">
        <v>96</v>
      </c>
      <c r="H979" s="172"/>
      <c r="I979" s="401"/>
      <c r="J979" s="41" t="s">
        <v>1280</v>
      </c>
    </row>
    <row r="980" spans="1:10" x14ac:dyDescent="0.3">
      <c r="A980" s="24">
        <v>253</v>
      </c>
      <c r="B980" s="49" t="s">
        <v>365</v>
      </c>
      <c r="C980" s="49" t="s">
        <v>462</v>
      </c>
      <c r="D980" s="399" t="s">
        <v>302</v>
      </c>
      <c r="E980" s="128" t="s">
        <v>0</v>
      </c>
      <c r="F980" s="158" t="s">
        <v>1468</v>
      </c>
      <c r="G980" s="159" t="s">
        <v>96</v>
      </c>
      <c r="H980" s="172"/>
      <c r="I980" s="401"/>
      <c r="J980" s="41" t="s">
        <v>1280</v>
      </c>
    </row>
    <row r="981" spans="1:10" x14ac:dyDescent="0.3">
      <c r="A981" s="24">
        <v>254</v>
      </c>
      <c r="B981" s="49" t="s">
        <v>365</v>
      </c>
      <c r="C981" s="49" t="s">
        <v>462</v>
      </c>
      <c r="D981" s="399"/>
      <c r="E981" s="128" t="s">
        <v>0</v>
      </c>
      <c r="F981" s="158" t="s">
        <v>1489</v>
      </c>
      <c r="G981" s="159" t="s">
        <v>96</v>
      </c>
      <c r="H981" s="172"/>
      <c r="I981" s="401"/>
      <c r="J981" s="41" t="s">
        <v>1280</v>
      </c>
    </row>
    <row r="982" spans="1:10" x14ac:dyDescent="0.3">
      <c r="A982" s="24">
        <v>255</v>
      </c>
      <c r="B982" s="49" t="s">
        <v>365</v>
      </c>
      <c r="C982" s="49" t="s">
        <v>462</v>
      </c>
      <c r="D982" s="399"/>
      <c r="E982" s="128" t="s">
        <v>0</v>
      </c>
      <c r="F982" s="158" t="s">
        <v>1490</v>
      </c>
      <c r="G982" s="159" t="s">
        <v>96</v>
      </c>
      <c r="H982" s="172"/>
      <c r="I982" s="401"/>
      <c r="J982" s="41" t="s">
        <v>1280</v>
      </c>
    </row>
    <row r="983" spans="1:10" x14ac:dyDescent="0.3">
      <c r="A983" s="24">
        <v>256</v>
      </c>
      <c r="B983" s="49" t="s">
        <v>365</v>
      </c>
      <c r="C983" s="49" t="s">
        <v>462</v>
      </c>
      <c r="D983" s="399"/>
      <c r="E983" s="128" t="s">
        <v>0</v>
      </c>
      <c r="F983" s="158" t="s">
        <v>1491</v>
      </c>
      <c r="G983" s="159" t="s">
        <v>96</v>
      </c>
      <c r="H983" s="172"/>
      <c r="I983" s="401"/>
      <c r="J983" s="41" t="s">
        <v>1280</v>
      </c>
    </row>
    <row r="984" spans="1:10" x14ac:dyDescent="0.3">
      <c r="A984" s="24">
        <v>257</v>
      </c>
      <c r="B984" s="49" t="s">
        <v>365</v>
      </c>
      <c r="C984" s="49" t="s">
        <v>462</v>
      </c>
      <c r="D984" s="399"/>
      <c r="E984" s="128" t="s">
        <v>0</v>
      </c>
      <c r="F984" s="158" t="s">
        <v>1492</v>
      </c>
      <c r="G984" s="159" t="s">
        <v>96</v>
      </c>
      <c r="H984" s="172"/>
      <c r="I984" s="401"/>
      <c r="J984" s="41" t="s">
        <v>1280</v>
      </c>
    </row>
    <row r="985" spans="1:10" x14ac:dyDescent="0.3">
      <c r="A985" s="24">
        <v>258</v>
      </c>
      <c r="B985" s="49" t="s">
        <v>365</v>
      </c>
      <c r="C985" s="49" t="s">
        <v>462</v>
      </c>
      <c r="D985" s="399"/>
      <c r="E985" s="128" t="s">
        <v>0</v>
      </c>
      <c r="F985" s="158" t="s">
        <v>1493</v>
      </c>
      <c r="G985" s="159" t="s">
        <v>96</v>
      </c>
      <c r="H985" s="172"/>
      <c r="I985" s="401"/>
      <c r="J985" s="41" t="s">
        <v>1280</v>
      </c>
    </row>
    <row r="986" spans="1:10" x14ac:dyDescent="0.3">
      <c r="A986" s="24">
        <v>259</v>
      </c>
      <c r="B986" s="49" t="s">
        <v>365</v>
      </c>
      <c r="C986" s="49" t="s">
        <v>462</v>
      </c>
      <c r="D986" s="399"/>
      <c r="E986" s="128" t="s">
        <v>0</v>
      </c>
      <c r="F986" s="158" t="s">
        <v>1494</v>
      </c>
      <c r="G986" s="159" t="s">
        <v>96</v>
      </c>
      <c r="H986" s="172"/>
      <c r="I986" s="401"/>
      <c r="J986" s="41" t="s">
        <v>1280</v>
      </c>
    </row>
    <row r="987" spans="1:10" x14ac:dyDescent="0.3">
      <c r="A987" s="24">
        <v>260</v>
      </c>
      <c r="B987" s="49" t="s">
        <v>365</v>
      </c>
      <c r="C987" s="49" t="s">
        <v>462</v>
      </c>
      <c r="D987" s="399"/>
      <c r="E987" s="128" t="s">
        <v>0</v>
      </c>
      <c r="F987" s="158" t="s">
        <v>1495</v>
      </c>
      <c r="G987" s="159" t="s">
        <v>96</v>
      </c>
      <c r="H987" s="172"/>
      <c r="I987" s="401"/>
      <c r="J987" s="41" t="s">
        <v>1280</v>
      </c>
    </row>
    <row r="988" spans="1:10" x14ac:dyDescent="0.3">
      <c r="A988" s="24">
        <v>261</v>
      </c>
      <c r="B988" s="49" t="s">
        <v>365</v>
      </c>
      <c r="C988" s="49" t="s">
        <v>462</v>
      </c>
      <c r="D988" s="428" t="s">
        <v>1506</v>
      </c>
      <c r="E988" s="128" t="s">
        <v>93</v>
      </c>
      <c r="F988" s="158" t="s">
        <v>1478</v>
      </c>
      <c r="G988" s="159" t="s">
        <v>96</v>
      </c>
      <c r="H988" s="172"/>
      <c r="I988" s="401"/>
      <c r="J988" s="41" t="s">
        <v>1280</v>
      </c>
    </row>
    <row r="989" spans="1:10" x14ac:dyDescent="0.3">
      <c r="A989" s="24">
        <v>262</v>
      </c>
      <c r="B989" s="49" t="s">
        <v>365</v>
      </c>
      <c r="C989" s="49" t="s">
        <v>462</v>
      </c>
      <c r="D989" s="428"/>
      <c r="E989" s="128" t="s">
        <v>93</v>
      </c>
      <c r="F989" s="158" t="s">
        <v>1496</v>
      </c>
      <c r="G989" s="159" t="s">
        <v>96</v>
      </c>
      <c r="H989" s="172"/>
      <c r="I989" s="401"/>
      <c r="J989" s="41" t="s">
        <v>1280</v>
      </c>
    </row>
    <row r="990" spans="1:10" x14ac:dyDescent="0.3">
      <c r="A990" s="24">
        <v>263</v>
      </c>
      <c r="B990" s="49" t="s">
        <v>365</v>
      </c>
      <c r="C990" s="49" t="s">
        <v>462</v>
      </c>
      <c r="D990" s="399" t="s">
        <v>302</v>
      </c>
      <c r="E990" s="128" t="s">
        <v>0</v>
      </c>
      <c r="F990" s="158" t="s">
        <v>1469</v>
      </c>
      <c r="G990" s="159" t="s">
        <v>96</v>
      </c>
      <c r="H990" s="172"/>
      <c r="I990" s="401"/>
      <c r="J990" s="41" t="s">
        <v>1280</v>
      </c>
    </row>
    <row r="991" spans="1:10" x14ac:dyDescent="0.3">
      <c r="A991" s="24">
        <v>264</v>
      </c>
      <c r="B991" s="49" t="s">
        <v>365</v>
      </c>
      <c r="C991" s="49" t="s">
        <v>462</v>
      </c>
      <c r="D991" s="399"/>
      <c r="E991" s="128" t="s">
        <v>0</v>
      </c>
      <c r="F991" s="158" t="s">
        <v>1497</v>
      </c>
      <c r="G991" s="159" t="s">
        <v>96</v>
      </c>
      <c r="H991" s="172"/>
      <c r="I991" s="401"/>
      <c r="J991" s="41" t="s">
        <v>1280</v>
      </c>
    </row>
    <row r="992" spans="1:10" x14ac:dyDescent="0.3">
      <c r="A992" s="24">
        <v>265</v>
      </c>
      <c r="B992" s="49" t="s">
        <v>365</v>
      </c>
      <c r="C992" s="49" t="s">
        <v>462</v>
      </c>
      <c r="D992" s="399"/>
      <c r="E992" s="128" t="s">
        <v>0</v>
      </c>
      <c r="F992" s="158" t="s">
        <v>1498</v>
      </c>
      <c r="G992" s="159" t="s">
        <v>96</v>
      </c>
      <c r="H992" s="172"/>
      <c r="I992" s="401"/>
      <c r="J992" s="41" t="s">
        <v>1280</v>
      </c>
    </row>
    <row r="993" spans="1:10" x14ac:dyDescent="0.3">
      <c r="A993" s="24">
        <v>266</v>
      </c>
      <c r="B993" s="49" t="s">
        <v>365</v>
      </c>
      <c r="C993" s="49" t="s">
        <v>462</v>
      </c>
      <c r="D993" s="399"/>
      <c r="E993" s="128" t="s">
        <v>0</v>
      </c>
      <c r="F993" s="158" t="s">
        <v>1499</v>
      </c>
      <c r="G993" s="159" t="s">
        <v>96</v>
      </c>
      <c r="H993" s="172"/>
      <c r="I993" s="401"/>
      <c r="J993" s="41" t="s">
        <v>1280</v>
      </c>
    </row>
    <row r="994" spans="1:10" x14ac:dyDescent="0.3">
      <c r="A994" s="24">
        <v>267</v>
      </c>
      <c r="B994" s="49" t="s">
        <v>365</v>
      </c>
      <c r="C994" s="49" t="s">
        <v>462</v>
      </c>
      <c r="D994" s="399"/>
      <c r="E994" s="128" t="s">
        <v>0</v>
      </c>
      <c r="F994" s="158" t="s">
        <v>1500</v>
      </c>
      <c r="G994" s="159" t="s">
        <v>96</v>
      </c>
      <c r="H994" s="172"/>
      <c r="I994" s="401"/>
      <c r="J994" s="41" t="s">
        <v>1280</v>
      </c>
    </row>
    <row r="995" spans="1:10" x14ac:dyDescent="0.3">
      <c r="A995" s="24">
        <v>268</v>
      </c>
      <c r="B995" s="49" t="s">
        <v>365</v>
      </c>
      <c r="C995" s="49" t="s">
        <v>462</v>
      </c>
      <c r="D995" s="399"/>
      <c r="E995" s="128" t="s">
        <v>0</v>
      </c>
      <c r="F995" s="158" t="s">
        <v>1501</v>
      </c>
      <c r="G995" s="159" t="s">
        <v>96</v>
      </c>
      <c r="H995" s="172"/>
      <c r="I995" s="401"/>
      <c r="J995" s="41" t="s">
        <v>1280</v>
      </c>
    </row>
    <row r="996" spans="1:10" x14ac:dyDescent="0.3">
      <c r="A996" s="24">
        <v>269</v>
      </c>
      <c r="B996" s="49" t="s">
        <v>365</v>
      </c>
      <c r="C996" s="49" t="s">
        <v>462</v>
      </c>
      <c r="D996" s="399"/>
      <c r="E996" s="128" t="s">
        <v>0</v>
      </c>
      <c r="F996" s="158" t="s">
        <v>1502</v>
      </c>
      <c r="G996" s="159" t="s">
        <v>96</v>
      </c>
      <c r="H996" s="172"/>
      <c r="I996" s="401"/>
      <c r="J996" s="41" t="s">
        <v>1280</v>
      </c>
    </row>
    <row r="997" spans="1:10" x14ac:dyDescent="0.3">
      <c r="A997" s="24">
        <v>270</v>
      </c>
      <c r="B997" s="49" t="s">
        <v>365</v>
      </c>
      <c r="C997" s="49" t="s">
        <v>462</v>
      </c>
      <c r="D997" s="399"/>
      <c r="E997" s="128" t="s">
        <v>0</v>
      </c>
      <c r="F997" s="158" t="s">
        <v>1503</v>
      </c>
      <c r="G997" s="159" t="s">
        <v>96</v>
      </c>
      <c r="H997" s="172"/>
      <c r="I997" s="401"/>
      <c r="J997" s="41" t="s">
        <v>1280</v>
      </c>
    </row>
    <row r="998" spans="1:10" x14ac:dyDescent="0.3">
      <c r="A998" s="24">
        <v>271</v>
      </c>
      <c r="B998" s="49" t="s">
        <v>365</v>
      </c>
      <c r="C998" s="49" t="s">
        <v>462</v>
      </c>
      <c r="D998" s="428" t="s">
        <v>1506</v>
      </c>
      <c r="E998" s="128" t="s">
        <v>93</v>
      </c>
      <c r="F998" s="158" t="s">
        <v>1504</v>
      </c>
      <c r="G998" s="159" t="s">
        <v>96</v>
      </c>
      <c r="H998" s="172"/>
      <c r="I998" s="401"/>
      <c r="J998" s="41" t="s">
        <v>1280</v>
      </c>
    </row>
    <row r="999" spans="1:10" x14ac:dyDescent="0.3">
      <c r="A999" s="24">
        <v>272</v>
      </c>
      <c r="B999" s="49" t="s">
        <v>365</v>
      </c>
      <c r="C999" s="49" t="s">
        <v>462</v>
      </c>
      <c r="D999" s="428"/>
      <c r="E999" s="128" t="s">
        <v>93</v>
      </c>
      <c r="F999" s="158" t="s">
        <v>1505</v>
      </c>
      <c r="G999" s="159" t="s">
        <v>96</v>
      </c>
      <c r="H999" s="172"/>
      <c r="I999" s="402"/>
      <c r="J999" s="41" t="s">
        <v>1280</v>
      </c>
    </row>
    <row r="1000" spans="1:10" ht="19.2" x14ac:dyDescent="0.3">
      <c r="A1000" s="24">
        <v>273</v>
      </c>
      <c r="B1000" s="49" t="s">
        <v>365</v>
      </c>
      <c r="C1000" s="49" t="s">
        <v>462</v>
      </c>
      <c r="D1000" s="399" t="s">
        <v>302</v>
      </c>
      <c r="E1000" s="128" t="s">
        <v>0</v>
      </c>
      <c r="F1000" s="158" t="s">
        <v>1537</v>
      </c>
      <c r="G1000" s="159" t="s">
        <v>96</v>
      </c>
      <c r="H1000" s="172"/>
      <c r="I1000" s="267"/>
      <c r="J1000" s="41" t="s">
        <v>1280</v>
      </c>
    </row>
    <row r="1001" spans="1:10" ht="19.2" x14ac:dyDescent="0.3">
      <c r="A1001" s="24">
        <v>274</v>
      </c>
      <c r="B1001" s="49" t="s">
        <v>365</v>
      </c>
      <c r="C1001" s="49" t="s">
        <v>462</v>
      </c>
      <c r="D1001" s="399"/>
      <c r="E1001" s="128" t="s">
        <v>0</v>
      </c>
      <c r="F1001" s="158" t="s">
        <v>1538</v>
      </c>
      <c r="G1001" s="159" t="s">
        <v>96</v>
      </c>
      <c r="H1001" s="172"/>
      <c r="I1001" s="267"/>
      <c r="J1001" s="41" t="s">
        <v>1280</v>
      </c>
    </row>
    <row r="1002" spans="1:10" ht="19.2" x14ac:dyDescent="0.3">
      <c r="A1002" s="24">
        <v>275</v>
      </c>
      <c r="B1002" s="49" t="s">
        <v>365</v>
      </c>
      <c r="C1002" s="49" t="s">
        <v>462</v>
      </c>
      <c r="D1002" s="399"/>
      <c r="E1002" s="128" t="s">
        <v>0</v>
      </c>
      <c r="F1002" s="158" t="s">
        <v>1539</v>
      </c>
      <c r="G1002" s="159" t="s">
        <v>96</v>
      </c>
      <c r="H1002" s="172"/>
      <c r="I1002" s="267"/>
      <c r="J1002" s="41" t="s">
        <v>1280</v>
      </c>
    </row>
    <row r="1003" spans="1:10" ht="19.2" x14ac:dyDescent="0.3">
      <c r="A1003" s="24">
        <v>276</v>
      </c>
      <c r="B1003" s="49" t="s">
        <v>365</v>
      </c>
      <c r="C1003" s="49" t="s">
        <v>462</v>
      </c>
      <c r="D1003" s="399"/>
      <c r="E1003" s="128" t="s">
        <v>0</v>
      </c>
      <c r="F1003" s="158" t="s">
        <v>1540</v>
      </c>
      <c r="G1003" s="159" t="s">
        <v>96</v>
      </c>
      <c r="H1003" s="172"/>
      <c r="I1003" s="267"/>
      <c r="J1003" s="41" t="s">
        <v>1280</v>
      </c>
    </row>
    <row r="1004" spans="1:10" ht="19.2" x14ac:dyDescent="0.3">
      <c r="A1004" s="24">
        <v>277</v>
      </c>
      <c r="B1004" s="49" t="s">
        <v>365</v>
      </c>
      <c r="C1004" s="49" t="s">
        <v>462</v>
      </c>
      <c r="D1004" s="399"/>
      <c r="E1004" s="128" t="s">
        <v>0</v>
      </c>
      <c r="F1004" s="158" t="s">
        <v>1541</v>
      </c>
      <c r="G1004" s="159" t="s">
        <v>96</v>
      </c>
      <c r="H1004" s="172"/>
      <c r="I1004" s="267"/>
      <c r="J1004" s="41" t="s">
        <v>1280</v>
      </c>
    </row>
    <row r="1005" spans="1:10" ht="19.2" x14ac:dyDescent="0.3">
      <c r="A1005" s="24">
        <v>278</v>
      </c>
      <c r="B1005" s="49" t="s">
        <v>365</v>
      </c>
      <c r="C1005" s="49" t="s">
        <v>462</v>
      </c>
      <c r="D1005" s="399"/>
      <c r="E1005" s="128" t="s">
        <v>0</v>
      </c>
      <c r="F1005" s="158" t="s">
        <v>1542</v>
      </c>
      <c r="G1005" s="159" t="s">
        <v>96</v>
      </c>
      <c r="H1005" s="172"/>
      <c r="I1005" s="267"/>
      <c r="J1005" s="41" t="s">
        <v>1280</v>
      </c>
    </row>
    <row r="1006" spans="1:10" ht="19.2" x14ac:dyDescent="0.3">
      <c r="A1006" s="24">
        <v>279</v>
      </c>
      <c r="B1006" s="49" t="s">
        <v>365</v>
      </c>
      <c r="C1006" s="49" t="s">
        <v>462</v>
      </c>
      <c r="D1006" s="399"/>
      <c r="E1006" s="128" t="s">
        <v>0</v>
      </c>
      <c r="F1006" s="158" t="s">
        <v>1543</v>
      </c>
      <c r="G1006" s="159" t="s">
        <v>96</v>
      </c>
      <c r="H1006" s="172"/>
      <c r="I1006" s="267"/>
      <c r="J1006" s="41" t="s">
        <v>1280</v>
      </c>
    </row>
    <row r="1007" spans="1:10" ht="19.2" x14ac:dyDescent="0.3">
      <c r="A1007" s="24">
        <v>280</v>
      </c>
      <c r="B1007" s="49" t="s">
        <v>365</v>
      </c>
      <c r="C1007" s="49" t="s">
        <v>462</v>
      </c>
      <c r="D1007" s="399"/>
      <c r="E1007" s="128" t="s">
        <v>0</v>
      </c>
      <c r="F1007" s="158" t="s">
        <v>1544</v>
      </c>
      <c r="G1007" s="159" t="s">
        <v>96</v>
      </c>
      <c r="H1007" s="172"/>
      <c r="I1007" s="267"/>
      <c r="J1007" s="41" t="s">
        <v>1280</v>
      </c>
    </row>
    <row r="1008" spans="1:10" ht="19.2" x14ac:dyDescent="0.3">
      <c r="A1008" s="24">
        <v>281</v>
      </c>
      <c r="B1008" s="49" t="s">
        <v>365</v>
      </c>
      <c r="C1008" s="49" t="s">
        <v>462</v>
      </c>
      <c r="D1008" s="428" t="s">
        <v>1506</v>
      </c>
      <c r="E1008" s="128" t="s">
        <v>93</v>
      </c>
      <c r="F1008" s="158" t="s">
        <v>1545</v>
      </c>
      <c r="G1008" s="159" t="s">
        <v>96</v>
      </c>
      <c r="H1008" s="172"/>
      <c r="I1008" s="267"/>
      <c r="J1008" s="41" t="s">
        <v>1280</v>
      </c>
    </row>
    <row r="1009" spans="1:10" ht="19.2" x14ac:dyDescent="0.3">
      <c r="A1009" s="24">
        <v>282</v>
      </c>
      <c r="B1009" s="49" t="s">
        <v>365</v>
      </c>
      <c r="C1009" s="49" t="s">
        <v>462</v>
      </c>
      <c r="D1009" s="428"/>
      <c r="E1009" s="128" t="s">
        <v>93</v>
      </c>
      <c r="F1009" s="158" t="s">
        <v>1546</v>
      </c>
      <c r="G1009" s="159" t="s">
        <v>96</v>
      </c>
      <c r="H1009" s="172"/>
      <c r="I1009" s="267"/>
      <c r="J1009" s="41" t="s">
        <v>1280</v>
      </c>
    </row>
    <row r="1010" spans="1:10" ht="14.25" customHeight="1" x14ac:dyDescent="0.3">
      <c r="A1010" s="24">
        <v>283</v>
      </c>
      <c r="B1010" s="49" t="s">
        <v>365</v>
      </c>
      <c r="C1010" s="49" t="s">
        <v>462</v>
      </c>
      <c r="D1010" s="422" t="s">
        <v>302</v>
      </c>
      <c r="E1010" s="128" t="s">
        <v>0</v>
      </c>
      <c r="F1010" s="128" t="s">
        <v>792</v>
      </c>
      <c r="G1010" s="159" t="s">
        <v>96</v>
      </c>
      <c r="H1010" s="425" t="s">
        <v>782</v>
      </c>
      <c r="I1010" s="177"/>
      <c r="J1010" s="41" t="s">
        <v>1280</v>
      </c>
    </row>
    <row r="1011" spans="1:10" x14ac:dyDescent="0.3">
      <c r="A1011" s="24">
        <v>284</v>
      </c>
      <c r="B1011" s="49" t="s">
        <v>365</v>
      </c>
      <c r="C1011" s="49" t="s">
        <v>462</v>
      </c>
      <c r="D1011" s="423"/>
      <c r="E1011" s="128" t="s">
        <v>0</v>
      </c>
      <c r="F1011" s="128" t="s">
        <v>793</v>
      </c>
      <c r="G1011" s="126" t="s">
        <v>96</v>
      </c>
      <c r="H1011" s="426"/>
      <c r="I1011" s="177"/>
      <c r="J1011" s="41" t="s">
        <v>1280</v>
      </c>
    </row>
    <row r="1012" spans="1:10" x14ac:dyDescent="0.3">
      <c r="A1012" s="24">
        <v>285</v>
      </c>
      <c r="B1012" s="49" t="s">
        <v>365</v>
      </c>
      <c r="C1012" s="49" t="s">
        <v>462</v>
      </c>
      <c r="D1012" s="423"/>
      <c r="E1012" s="128" t="s">
        <v>0</v>
      </c>
      <c r="F1012" s="128" t="s">
        <v>794</v>
      </c>
      <c r="G1012" s="126" t="s">
        <v>96</v>
      </c>
      <c r="H1012" s="426"/>
      <c r="I1012" s="177"/>
      <c r="J1012" s="41" t="s">
        <v>1280</v>
      </c>
    </row>
    <row r="1013" spans="1:10" x14ac:dyDescent="0.3">
      <c r="A1013" s="24">
        <v>286</v>
      </c>
      <c r="B1013" s="49" t="s">
        <v>365</v>
      </c>
      <c r="C1013" s="49" t="s">
        <v>462</v>
      </c>
      <c r="D1013" s="423"/>
      <c r="E1013" s="128" t="s">
        <v>0</v>
      </c>
      <c r="F1013" s="128" t="s">
        <v>795</v>
      </c>
      <c r="G1013" s="126" t="s">
        <v>96</v>
      </c>
      <c r="H1013" s="426"/>
      <c r="I1013" s="177"/>
      <c r="J1013" s="41" t="s">
        <v>1280</v>
      </c>
    </row>
    <row r="1014" spans="1:10" x14ac:dyDescent="0.3">
      <c r="A1014" s="24">
        <v>287</v>
      </c>
      <c r="B1014" s="49" t="s">
        <v>365</v>
      </c>
      <c r="C1014" s="49" t="s">
        <v>462</v>
      </c>
      <c r="D1014" s="423"/>
      <c r="E1014" s="158" t="s">
        <v>0</v>
      </c>
      <c r="F1014" s="158" t="s">
        <v>796</v>
      </c>
      <c r="G1014" s="159" t="s">
        <v>96</v>
      </c>
      <c r="H1014" s="426"/>
      <c r="I1014" s="177"/>
      <c r="J1014" s="41" t="s">
        <v>1280</v>
      </c>
    </row>
    <row r="1015" spans="1:10" ht="14.25" customHeight="1" x14ac:dyDescent="0.3">
      <c r="A1015" s="24">
        <v>288</v>
      </c>
      <c r="B1015" s="49" t="s">
        <v>365</v>
      </c>
      <c r="C1015" s="49" t="s">
        <v>462</v>
      </c>
      <c r="D1015" s="423"/>
      <c r="E1015" s="128" t="s">
        <v>0</v>
      </c>
      <c r="F1015" s="158" t="s">
        <v>948</v>
      </c>
      <c r="G1015" s="126" t="s">
        <v>96</v>
      </c>
      <c r="H1015" s="426"/>
      <c r="I1015" s="177"/>
      <c r="J1015" s="41" t="s">
        <v>1280</v>
      </c>
    </row>
    <row r="1016" spans="1:10" x14ac:dyDescent="0.3">
      <c r="A1016" s="24">
        <v>289</v>
      </c>
      <c r="B1016" s="49" t="s">
        <v>365</v>
      </c>
      <c r="C1016" s="49" t="s">
        <v>462</v>
      </c>
      <c r="D1016" s="423"/>
      <c r="E1016" s="128" t="s">
        <v>0</v>
      </c>
      <c r="F1016" s="158" t="s">
        <v>949</v>
      </c>
      <c r="G1016" s="126" t="s">
        <v>96</v>
      </c>
      <c r="H1016" s="426"/>
      <c r="I1016" s="177"/>
      <c r="J1016" s="41" t="s">
        <v>1280</v>
      </c>
    </row>
    <row r="1017" spans="1:10" x14ac:dyDescent="0.3">
      <c r="A1017" s="24">
        <v>290</v>
      </c>
      <c r="B1017" s="49" t="s">
        <v>365</v>
      </c>
      <c r="C1017" s="49" t="s">
        <v>462</v>
      </c>
      <c r="D1017" s="423"/>
      <c r="E1017" s="128" t="s">
        <v>0</v>
      </c>
      <c r="F1017" s="158" t="s">
        <v>950</v>
      </c>
      <c r="G1017" s="126" t="s">
        <v>96</v>
      </c>
      <c r="H1017" s="426"/>
      <c r="I1017" s="177"/>
      <c r="J1017" s="41" t="s">
        <v>1280</v>
      </c>
    </row>
    <row r="1018" spans="1:10" x14ac:dyDescent="0.3">
      <c r="A1018" s="24">
        <v>291</v>
      </c>
      <c r="B1018" s="49" t="s">
        <v>365</v>
      </c>
      <c r="C1018" s="49" t="s">
        <v>462</v>
      </c>
      <c r="D1018" s="423"/>
      <c r="E1018" s="128" t="s">
        <v>0</v>
      </c>
      <c r="F1018" s="158" t="s">
        <v>951</v>
      </c>
      <c r="G1018" s="126" t="s">
        <v>96</v>
      </c>
      <c r="H1018" s="426"/>
      <c r="I1018" s="177"/>
      <c r="J1018" s="41" t="s">
        <v>1280</v>
      </c>
    </row>
    <row r="1019" spans="1:10" x14ac:dyDescent="0.3">
      <c r="A1019" s="24">
        <v>292</v>
      </c>
      <c r="B1019" s="49" t="s">
        <v>365</v>
      </c>
      <c r="C1019" s="49" t="s">
        <v>462</v>
      </c>
      <c r="D1019" s="424"/>
      <c r="E1019" s="158" t="s">
        <v>0</v>
      </c>
      <c r="F1019" s="158" t="s">
        <v>952</v>
      </c>
      <c r="G1019" s="159" t="s">
        <v>96</v>
      </c>
      <c r="H1019" s="427"/>
      <c r="I1019" s="177"/>
      <c r="J1019" s="41" t="s">
        <v>1280</v>
      </c>
    </row>
    <row r="1020" spans="1:10" ht="27" thickBot="1" x14ac:dyDescent="0.35">
      <c r="A1020" s="24"/>
      <c r="B1020" s="49"/>
      <c r="C1020" s="49"/>
      <c r="D1020" s="8"/>
      <c r="E1020" s="8"/>
      <c r="F1020" s="77" t="s">
        <v>346</v>
      </c>
      <c r="G1020" s="22"/>
      <c r="H1020" s="49"/>
      <c r="I1020" s="14"/>
    </row>
    <row r="1021" spans="1:10" ht="14.4" thickBot="1" x14ac:dyDescent="0.35">
      <c r="A1021" s="26"/>
      <c r="B1021" s="69"/>
      <c r="C1021" s="69"/>
      <c r="D1021" s="124"/>
      <c r="E1021" s="371" t="s">
        <v>782</v>
      </c>
      <c r="F1021" s="372"/>
      <c r="G1021" s="372"/>
      <c r="H1021" s="373"/>
    </row>
    <row r="1022" spans="1:10" x14ac:dyDescent="0.3">
      <c r="A1022" s="408" t="s">
        <v>468</v>
      </c>
      <c r="B1022" s="409"/>
      <c r="C1022" s="409"/>
      <c r="D1022" s="409"/>
      <c r="E1022" s="409"/>
      <c r="F1022" s="409"/>
      <c r="G1022" s="409"/>
      <c r="H1022" s="410"/>
      <c r="I1022" s="235"/>
    </row>
    <row r="1023" spans="1:10" x14ac:dyDescent="0.3">
      <c r="A1023" s="411" t="s">
        <v>469</v>
      </c>
      <c r="B1023" s="412"/>
      <c r="C1023" s="412"/>
      <c r="D1023" s="412"/>
      <c r="E1023" s="412"/>
      <c r="F1023" s="412"/>
      <c r="G1023" s="412"/>
      <c r="H1023" s="413"/>
      <c r="I1023" s="14"/>
    </row>
    <row r="1024" spans="1:10" x14ac:dyDescent="0.3">
      <c r="A1024" s="414"/>
      <c r="B1024" s="415"/>
      <c r="C1024" s="415"/>
      <c r="D1024" s="415"/>
      <c r="E1024" s="415"/>
      <c r="F1024" s="415"/>
      <c r="G1024" s="415"/>
      <c r="H1024" s="416"/>
      <c r="I1024" s="14"/>
    </row>
    <row r="1025" spans="1:10" x14ac:dyDescent="0.3">
      <c r="A1025" s="390" t="s">
        <v>470</v>
      </c>
      <c r="B1025" s="391"/>
      <c r="C1025" s="391"/>
      <c r="D1025" s="391"/>
      <c r="E1025" s="391"/>
      <c r="F1025" s="391"/>
      <c r="G1025" s="391"/>
      <c r="H1025" s="417"/>
      <c r="I1025" s="14"/>
    </row>
    <row r="1026" spans="1:10" x14ac:dyDescent="0.3">
      <c r="A1026" s="390" t="s">
        <v>489</v>
      </c>
      <c r="B1026" s="391"/>
      <c r="C1026" s="391"/>
      <c r="D1026" s="391"/>
      <c r="E1026" s="391"/>
      <c r="F1026" s="391"/>
      <c r="G1026" s="391"/>
      <c r="H1026" s="417"/>
      <c r="I1026" s="14"/>
    </row>
    <row r="1027" spans="1:10" ht="14.4" thickBot="1" x14ac:dyDescent="0.35">
      <c r="A1027" s="405" t="s">
        <v>490</v>
      </c>
      <c r="B1027" s="406"/>
      <c r="C1027" s="406"/>
      <c r="D1027" s="406"/>
      <c r="E1027" s="406"/>
      <c r="F1027" s="406"/>
      <c r="G1027" s="406"/>
      <c r="H1027" s="407"/>
      <c r="I1027" s="15"/>
    </row>
    <row r="1028" spans="1:10" x14ac:dyDescent="0.3">
      <c r="A1028" s="238"/>
      <c r="B1028" s="238"/>
      <c r="C1028" s="238"/>
      <c r="D1028" s="238"/>
      <c r="E1028" s="238"/>
      <c r="F1028" s="238"/>
      <c r="G1028" s="238"/>
      <c r="H1028" s="238"/>
    </row>
    <row r="1029" spans="1:10" x14ac:dyDescent="0.3">
      <c r="A1029" s="238"/>
      <c r="B1029" s="238"/>
      <c r="C1029" s="238"/>
      <c r="D1029" s="238"/>
      <c r="E1029" s="238"/>
      <c r="F1029" s="238"/>
      <c r="G1029" s="238"/>
      <c r="H1029" s="238"/>
    </row>
    <row r="1030" spans="1:10" ht="14.4" thickBot="1" x14ac:dyDescent="0.35"/>
    <row r="1031" spans="1:10" ht="16.2" thickBot="1" x14ac:dyDescent="0.35">
      <c r="A1031" s="324" t="s">
        <v>1309</v>
      </c>
      <c r="B1031" s="325"/>
      <c r="C1031" s="325"/>
      <c r="D1031" s="325"/>
      <c r="E1031" s="325"/>
      <c r="F1031" s="325"/>
      <c r="G1031" s="325"/>
      <c r="H1031" s="326"/>
    </row>
    <row r="1032" spans="1:10" ht="15.6" x14ac:dyDescent="0.3">
      <c r="A1032" s="184"/>
      <c r="B1032" s="180" t="s">
        <v>356</v>
      </c>
      <c r="C1032" s="180" t="s">
        <v>364</v>
      </c>
      <c r="D1032" s="180"/>
      <c r="E1032" s="180"/>
      <c r="F1032" s="180"/>
      <c r="G1032" s="180"/>
      <c r="H1032" s="185"/>
    </row>
    <row r="1033" spans="1:10" ht="30" customHeight="1" x14ac:dyDescent="0.3">
      <c r="A1033" s="73" t="s">
        <v>200</v>
      </c>
      <c r="B1033" s="181" t="s">
        <v>355</v>
      </c>
      <c r="C1033" s="181" t="s">
        <v>357</v>
      </c>
      <c r="D1033" s="186" t="s">
        <v>15</v>
      </c>
      <c r="E1033" s="186" t="s">
        <v>16</v>
      </c>
      <c r="F1033" s="186" t="s">
        <v>17</v>
      </c>
      <c r="G1033" s="181" t="s">
        <v>95</v>
      </c>
      <c r="H1033" s="74" t="s">
        <v>14</v>
      </c>
      <c r="I1033" s="246" t="s">
        <v>1286</v>
      </c>
      <c r="J1033" s="248" t="s">
        <v>1358</v>
      </c>
    </row>
    <row r="1034" spans="1:10" x14ac:dyDescent="0.3">
      <c r="A1034" s="24">
        <v>1</v>
      </c>
      <c r="B1034" s="49" t="s">
        <v>365</v>
      </c>
      <c r="C1034" s="49" t="s">
        <v>1310</v>
      </c>
      <c r="D1034" s="96" t="s">
        <v>202</v>
      </c>
      <c r="E1034" s="96" t="s">
        <v>0</v>
      </c>
      <c r="F1034" s="226" t="s">
        <v>10</v>
      </c>
      <c r="G1034" s="22"/>
      <c r="H1034" s="21"/>
    </row>
    <row r="1035" spans="1:10" x14ac:dyDescent="0.3">
      <c r="A1035" s="24">
        <v>2</v>
      </c>
      <c r="B1035" s="49" t="s">
        <v>365</v>
      </c>
      <c r="C1035" s="49" t="s">
        <v>1310</v>
      </c>
      <c r="D1035" s="96" t="s">
        <v>203</v>
      </c>
      <c r="E1035" s="96" t="s">
        <v>0</v>
      </c>
      <c r="F1035" s="226" t="s">
        <v>506</v>
      </c>
      <c r="G1035" s="22" t="s">
        <v>96</v>
      </c>
      <c r="H1035" s="21"/>
    </row>
    <row r="1036" spans="1:10" x14ac:dyDescent="0.3">
      <c r="A1036" s="24">
        <v>3</v>
      </c>
      <c r="B1036" s="49" t="s">
        <v>365</v>
      </c>
      <c r="C1036" s="49" t="s">
        <v>1310</v>
      </c>
      <c r="D1036" s="127" t="s">
        <v>837</v>
      </c>
      <c r="E1036" s="128" t="s">
        <v>0</v>
      </c>
      <c r="F1036" s="228" t="s">
        <v>610</v>
      </c>
      <c r="G1036" s="126" t="s">
        <v>96</v>
      </c>
      <c r="H1036" s="116"/>
      <c r="I1036" s="41" t="s">
        <v>1280</v>
      </c>
    </row>
    <row r="1037" spans="1:10" x14ac:dyDescent="0.3">
      <c r="A1037" s="24">
        <v>4</v>
      </c>
      <c r="B1037" s="49" t="s">
        <v>365</v>
      </c>
      <c r="C1037" s="49" t="s">
        <v>1310</v>
      </c>
      <c r="D1037" s="96" t="s">
        <v>204</v>
      </c>
      <c r="E1037" s="96" t="s">
        <v>0</v>
      </c>
      <c r="F1037" s="226" t="s">
        <v>507</v>
      </c>
      <c r="G1037" s="22" t="s">
        <v>96</v>
      </c>
      <c r="H1037" s="21"/>
    </row>
    <row r="1038" spans="1:10" x14ac:dyDescent="0.3">
      <c r="A1038" s="24">
        <v>5</v>
      </c>
      <c r="B1038" s="49" t="s">
        <v>365</v>
      </c>
      <c r="C1038" s="49" t="s">
        <v>1310</v>
      </c>
      <c r="D1038" s="96" t="s">
        <v>205</v>
      </c>
      <c r="E1038" s="96" t="s">
        <v>0</v>
      </c>
      <c r="F1038" s="96" t="s">
        <v>116</v>
      </c>
      <c r="G1038" s="22"/>
      <c r="H1038" s="21"/>
    </row>
    <row r="1039" spans="1:10" x14ac:dyDescent="0.3">
      <c r="A1039" s="24">
        <v>6</v>
      </c>
      <c r="B1039" s="49" t="s">
        <v>365</v>
      </c>
      <c r="C1039" s="49" t="s">
        <v>1310</v>
      </c>
      <c r="D1039" s="96" t="s">
        <v>206</v>
      </c>
      <c r="E1039" s="96" t="s">
        <v>0</v>
      </c>
      <c r="F1039" s="96" t="s">
        <v>508</v>
      </c>
      <c r="G1039" s="121" t="s">
        <v>96</v>
      </c>
      <c r="H1039" s="21"/>
    </row>
    <row r="1040" spans="1:10" x14ac:dyDescent="0.3">
      <c r="A1040" s="24">
        <v>7</v>
      </c>
      <c r="B1040" s="49" t="s">
        <v>365</v>
      </c>
      <c r="C1040" s="49" t="s">
        <v>1310</v>
      </c>
      <c r="D1040" s="96" t="s">
        <v>207</v>
      </c>
      <c r="E1040" s="96" t="s">
        <v>0</v>
      </c>
      <c r="F1040" s="96" t="s">
        <v>11</v>
      </c>
      <c r="G1040" s="121" t="s">
        <v>96</v>
      </c>
      <c r="H1040" s="21" t="s">
        <v>561</v>
      </c>
    </row>
    <row r="1041" spans="1:11" x14ac:dyDescent="0.3">
      <c r="A1041" s="24">
        <v>8</v>
      </c>
      <c r="B1041" s="49" t="s">
        <v>365</v>
      </c>
      <c r="C1041" s="49" t="s">
        <v>1310</v>
      </c>
      <c r="D1041" s="96" t="s">
        <v>208</v>
      </c>
      <c r="E1041" s="96" t="s">
        <v>0</v>
      </c>
      <c r="F1041" s="96" t="s">
        <v>23</v>
      </c>
      <c r="G1041" s="121" t="s">
        <v>96</v>
      </c>
      <c r="H1041" s="21"/>
    </row>
    <row r="1042" spans="1:11" s="183" customFormat="1" x14ac:dyDescent="0.3">
      <c r="A1042" s="24">
        <v>9</v>
      </c>
      <c r="B1042" s="49" t="s">
        <v>365</v>
      </c>
      <c r="C1042" s="49" t="s">
        <v>1310</v>
      </c>
      <c r="D1042" s="96" t="s">
        <v>511</v>
      </c>
      <c r="E1042" s="96" t="s">
        <v>0</v>
      </c>
      <c r="F1042" s="96" t="s">
        <v>512</v>
      </c>
      <c r="G1042" s="126"/>
      <c r="H1042" s="116"/>
      <c r="I1042" s="231"/>
      <c r="J1042" s="231"/>
      <c r="K1042" s="231"/>
    </row>
    <row r="1043" spans="1:11" x14ac:dyDescent="0.3">
      <c r="A1043" s="24">
        <v>10</v>
      </c>
      <c r="B1043" s="49" t="s">
        <v>365</v>
      </c>
      <c r="C1043" s="49" t="s">
        <v>1310</v>
      </c>
      <c r="D1043" s="96" t="s">
        <v>209</v>
      </c>
      <c r="E1043" s="96" t="s">
        <v>0</v>
      </c>
      <c r="F1043" s="96" t="s">
        <v>150</v>
      </c>
      <c r="G1043" s="22"/>
      <c r="H1043" s="21"/>
    </row>
    <row r="1044" spans="1:11" x14ac:dyDescent="0.3">
      <c r="A1044" s="24">
        <v>11</v>
      </c>
      <c r="B1044" s="49" t="s">
        <v>365</v>
      </c>
      <c r="C1044" s="49" t="s">
        <v>1310</v>
      </c>
      <c r="D1044" s="96" t="s">
        <v>516</v>
      </c>
      <c r="E1044" s="96" t="s">
        <v>0</v>
      </c>
      <c r="F1044" s="96" t="s">
        <v>513</v>
      </c>
      <c r="G1044" s="22"/>
      <c r="H1044" s="21"/>
    </row>
    <row r="1045" spans="1:11" x14ac:dyDescent="0.3">
      <c r="A1045" s="24">
        <v>12</v>
      </c>
      <c r="B1045" s="49" t="s">
        <v>365</v>
      </c>
      <c r="C1045" s="49" t="s">
        <v>1310</v>
      </c>
      <c r="D1045" s="96" t="s">
        <v>517</v>
      </c>
      <c r="E1045" s="96" t="s">
        <v>0</v>
      </c>
      <c r="F1045" s="96" t="s">
        <v>514</v>
      </c>
      <c r="G1045" s="22"/>
      <c r="H1045" s="21"/>
    </row>
    <row r="1046" spans="1:11" x14ac:dyDescent="0.3">
      <c r="A1046" s="24">
        <v>13</v>
      </c>
      <c r="B1046" s="49" t="s">
        <v>365</v>
      </c>
      <c r="C1046" s="49" t="s">
        <v>1310</v>
      </c>
      <c r="D1046" s="96" t="s">
        <v>518</v>
      </c>
      <c r="E1046" s="96" t="s">
        <v>0</v>
      </c>
      <c r="F1046" s="96" t="s">
        <v>515</v>
      </c>
      <c r="G1046" s="22"/>
      <c r="H1046" s="21"/>
    </row>
    <row r="1047" spans="1:11" x14ac:dyDescent="0.3">
      <c r="A1047" s="24">
        <v>14</v>
      </c>
      <c r="B1047" s="49" t="s">
        <v>365</v>
      </c>
      <c r="C1047" s="49" t="s">
        <v>1310</v>
      </c>
      <c r="D1047" s="96" t="s">
        <v>210</v>
      </c>
      <c r="E1047" s="96" t="s">
        <v>0</v>
      </c>
      <c r="F1047" s="96" t="s">
        <v>151</v>
      </c>
      <c r="G1047" s="22"/>
      <c r="H1047" s="21"/>
    </row>
    <row r="1048" spans="1:11" x14ac:dyDescent="0.3">
      <c r="A1048" s="24">
        <v>15</v>
      </c>
      <c r="B1048" s="49" t="s">
        <v>365</v>
      </c>
      <c r="C1048" s="49" t="s">
        <v>1310</v>
      </c>
      <c r="D1048" s="96" t="s">
        <v>211</v>
      </c>
      <c r="E1048" s="96" t="s">
        <v>0</v>
      </c>
      <c r="F1048" s="128" t="s">
        <v>614</v>
      </c>
      <c r="G1048" s="22"/>
      <c r="H1048" s="116" t="s">
        <v>615</v>
      </c>
      <c r="I1048" s="41" t="s">
        <v>1279</v>
      </c>
    </row>
    <row r="1049" spans="1:11" x14ac:dyDescent="0.3">
      <c r="A1049" s="24">
        <v>16</v>
      </c>
      <c r="B1049" s="49" t="s">
        <v>365</v>
      </c>
      <c r="C1049" s="49" t="s">
        <v>1310</v>
      </c>
      <c r="D1049" s="96" t="s">
        <v>212</v>
      </c>
      <c r="E1049" s="96" t="s">
        <v>0</v>
      </c>
      <c r="F1049" s="96" t="s">
        <v>152</v>
      </c>
      <c r="G1049" s="22"/>
      <c r="H1049" s="21"/>
    </row>
    <row r="1050" spans="1:11" s="183" customFormat="1" x14ac:dyDescent="0.3">
      <c r="A1050" s="24">
        <v>17</v>
      </c>
      <c r="B1050" s="49" t="s">
        <v>365</v>
      </c>
      <c r="C1050" s="49" t="s">
        <v>1310</v>
      </c>
      <c r="D1050" s="96" t="s">
        <v>509</v>
      </c>
      <c r="E1050" s="96" t="s">
        <v>0</v>
      </c>
      <c r="F1050" s="96" t="s">
        <v>510</v>
      </c>
      <c r="G1050" s="39" t="s">
        <v>96</v>
      </c>
      <c r="H1050" s="116"/>
      <c r="I1050" s="231"/>
      <c r="J1050" s="231"/>
      <c r="K1050" s="231"/>
    </row>
    <row r="1051" spans="1:11" x14ac:dyDescent="0.3">
      <c r="A1051" s="24">
        <v>18</v>
      </c>
      <c r="B1051" s="49" t="s">
        <v>365</v>
      </c>
      <c r="C1051" s="49" t="s">
        <v>1310</v>
      </c>
      <c r="D1051" s="96" t="s">
        <v>213</v>
      </c>
      <c r="E1051" s="96" t="s">
        <v>0</v>
      </c>
      <c r="F1051" s="96" t="s">
        <v>5</v>
      </c>
      <c r="G1051" s="22" t="s">
        <v>96</v>
      </c>
      <c r="H1051" s="21"/>
    </row>
    <row r="1052" spans="1:11" x14ac:dyDescent="0.3">
      <c r="A1052" s="24">
        <v>19</v>
      </c>
      <c r="B1052" s="49" t="s">
        <v>365</v>
      </c>
      <c r="C1052" s="49" t="s">
        <v>1310</v>
      </c>
      <c r="D1052" s="96" t="s">
        <v>214</v>
      </c>
      <c r="E1052" s="96" t="s">
        <v>0</v>
      </c>
      <c r="F1052" s="96" t="s">
        <v>6</v>
      </c>
      <c r="G1052" s="22" t="s">
        <v>96</v>
      </c>
      <c r="H1052" s="21"/>
    </row>
    <row r="1053" spans="1:11" x14ac:dyDescent="0.3">
      <c r="A1053" s="24">
        <v>20</v>
      </c>
      <c r="B1053" s="49" t="s">
        <v>365</v>
      </c>
      <c r="C1053" s="49" t="s">
        <v>1310</v>
      </c>
      <c r="D1053" s="96" t="s">
        <v>215</v>
      </c>
      <c r="E1053" s="96" t="s">
        <v>0</v>
      </c>
      <c r="F1053" s="96" t="s">
        <v>7</v>
      </c>
      <c r="G1053" s="22" t="s">
        <v>96</v>
      </c>
      <c r="H1053" s="21"/>
    </row>
    <row r="1054" spans="1:11" x14ac:dyDescent="0.3">
      <c r="A1054" s="24">
        <v>21</v>
      </c>
      <c r="B1054" s="49" t="s">
        <v>365</v>
      </c>
      <c r="C1054" s="49" t="s">
        <v>1310</v>
      </c>
      <c r="D1054" s="96" t="s">
        <v>216</v>
      </c>
      <c r="E1054" s="96" t="s">
        <v>0</v>
      </c>
      <c r="F1054" s="96" t="s">
        <v>2</v>
      </c>
      <c r="G1054" s="22" t="s">
        <v>96</v>
      </c>
      <c r="H1054" s="21"/>
    </row>
    <row r="1055" spans="1:11" x14ac:dyDescent="0.3">
      <c r="A1055" s="24">
        <v>22</v>
      </c>
      <c r="B1055" s="49" t="s">
        <v>365</v>
      </c>
      <c r="C1055" s="49" t="s">
        <v>1310</v>
      </c>
      <c r="D1055" s="96" t="s">
        <v>310</v>
      </c>
      <c r="E1055" s="96" t="s">
        <v>0</v>
      </c>
      <c r="F1055" s="187" t="s">
        <v>307</v>
      </c>
      <c r="G1055" s="22" t="s">
        <v>96</v>
      </c>
      <c r="H1055" s="21"/>
    </row>
    <row r="1056" spans="1:11" x14ac:dyDescent="0.3">
      <c r="A1056" s="24">
        <v>23</v>
      </c>
      <c r="B1056" s="49" t="s">
        <v>365</v>
      </c>
      <c r="C1056" s="49" t="s">
        <v>1310</v>
      </c>
      <c r="D1056" s="96" t="s">
        <v>311</v>
      </c>
      <c r="E1056" s="96" t="s">
        <v>0</v>
      </c>
      <c r="F1056" s="187" t="s">
        <v>308</v>
      </c>
      <c r="G1056" s="22" t="s">
        <v>96</v>
      </c>
      <c r="H1056" s="21"/>
    </row>
    <row r="1057" spans="1:11" x14ac:dyDescent="0.3">
      <c r="A1057" s="24">
        <v>24</v>
      </c>
      <c r="B1057" s="49" t="s">
        <v>365</v>
      </c>
      <c r="C1057" s="49" t="s">
        <v>1310</v>
      </c>
      <c r="D1057" s="96" t="s">
        <v>312</v>
      </c>
      <c r="E1057" s="96" t="s">
        <v>0</v>
      </c>
      <c r="F1057" s="187" t="s">
        <v>309</v>
      </c>
      <c r="G1057" s="22" t="s">
        <v>96</v>
      </c>
      <c r="H1057" s="21"/>
    </row>
    <row r="1058" spans="1:11" x14ac:dyDescent="0.3">
      <c r="A1058" s="24">
        <v>25</v>
      </c>
      <c r="B1058" s="49" t="s">
        <v>365</v>
      </c>
      <c r="C1058" s="49" t="s">
        <v>1310</v>
      </c>
      <c r="D1058" s="96" t="s">
        <v>217</v>
      </c>
      <c r="E1058" s="96" t="s">
        <v>0</v>
      </c>
      <c r="F1058" s="96" t="s">
        <v>3</v>
      </c>
      <c r="G1058" s="22" t="s">
        <v>96</v>
      </c>
      <c r="H1058" s="21"/>
    </row>
    <row r="1059" spans="1:11" x14ac:dyDescent="0.3">
      <c r="A1059" s="24">
        <v>26</v>
      </c>
      <c r="B1059" s="49" t="s">
        <v>365</v>
      </c>
      <c r="C1059" s="49" t="s">
        <v>1310</v>
      </c>
      <c r="D1059" s="96" t="s">
        <v>218</v>
      </c>
      <c r="E1059" s="96" t="s">
        <v>0</v>
      </c>
      <c r="F1059" s="128" t="s">
        <v>616</v>
      </c>
      <c r="G1059" s="22" t="s">
        <v>96</v>
      </c>
      <c r="H1059" s="116" t="s">
        <v>615</v>
      </c>
      <c r="I1059" s="41" t="s">
        <v>1279</v>
      </c>
    </row>
    <row r="1060" spans="1:11" x14ac:dyDescent="0.3">
      <c r="A1060" s="24">
        <v>27</v>
      </c>
      <c r="B1060" s="49" t="s">
        <v>365</v>
      </c>
      <c r="C1060" s="49" t="s">
        <v>1310</v>
      </c>
      <c r="D1060" s="96" t="s">
        <v>219</v>
      </c>
      <c r="E1060" s="96" t="s">
        <v>0</v>
      </c>
      <c r="F1060" s="96" t="s">
        <v>4</v>
      </c>
      <c r="G1060" s="22" t="s">
        <v>96</v>
      </c>
      <c r="H1060" s="21"/>
    </row>
    <row r="1061" spans="1:11" x14ac:dyDescent="0.3">
      <c r="A1061" s="24">
        <v>28</v>
      </c>
      <c r="B1061" s="49" t="s">
        <v>365</v>
      </c>
      <c r="C1061" s="49" t="s">
        <v>1310</v>
      </c>
      <c r="D1061" s="96" t="s">
        <v>220</v>
      </c>
      <c r="E1061" s="96" t="s">
        <v>0</v>
      </c>
      <c r="F1061" s="96" t="s">
        <v>8</v>
      </c>
      <c r="G1061" s="22" t="s">
        <v>96</v>
      </c>
      <c r="H1061" s="21"/>
    </row>
    <row r="1062" spans="1:11" x14ac:dyDescent="0.3">
      <c r="A1062" s="24">
        <v>29</v>
      </c>
      <c r="B1062" s="49" t="s">
        <v>365</v>
      </c>
      <c r="C1062" s="49" t="s">
        <v>1310</v>
      </c>
      <c r="D1062" s="96" t="s">
        <v>221</v>
      </c>
      <c r="E1062" s="96" t="s">
        <v>0</v>
      </c>
      <c r="F1062" s="96" t="s">
        <v>9</v>
      </c>
      <c r="G1062" s="22" t="s">
        <v>96</v>
      </c>
      <c r="H1062" s="21"/>
    </row>
    <row r="1063" spans="1:11" ht="14.25" customHeight="1" x14ac:dyDescent="0.3">
      <c r="A1063" s="24">
        <v>30</v>
      </c>
      <c r="B1063" s="49" t="s">
        <v>365</v>
      </c>
      <c r="C1063" s="49" t="s">
        <v>1310</v>
      </c>
      <c r="D1063" s="96" t="s">
        <v>222</v>
      </c>
      <c r="E1063" s="96" t="s">
        <v>0</v>
      </c>
      <c r="F1063" s="96" t="s">
        <v>12</v>
      </c>
      <c r="G1063" s="121" t="s">
        <v>96</v>
      </c>
      <c r="H1063" s="21"/>
    </row>
    <row r="1064" spans="1:11" x14ac:dyDescent="0.3">
      <c r="A1064" s="24">
        <v>31</v>
      </c>
      <c r="B1064" s="49" t="s">
        <v>365</v>
      </c>
      <c r="C1064" s="49" t="s">
        <v>1310</v>
      </c>
      <c r="D1064" s="96" t="s">
        <v>223</v>
      </c>
      <c r="E1064" s="96" t="s">
        <v>0</v>
      </c>
      <c r="F1064" s="96" t="s">
        <v>19</v>
      </c>
      <c r="G1064" s="22" t="s">
        <v>96</v>
      </c>
      <c r="H1064" s="21"/>
    </row>
    <row r="1065" spans="1:11" x14ac:dyDescent="0.3">
      <c r="A1065" s="24">
        <v>32</v>
      </c>
      <c r="B1065" s="49" t="s">
        <v>365</v>
      </c>
      <c r="C1065" s="49" t="s">
        <v>1310</v>
      </c>
      <c r="D1065" s="96" t="s">
        <v>224</v>
      </c>
      <c r="E1065" s="96" t="s">
        <v>0</v>
      </c>
      <c r="F1065" s="96" t="s">
        <v>20</v>
      </c>
      <c r="G1065" s="22" t="s">
        <v>96</v>
      </c>
      <c r="H1065" s="21"/>
    </row>
    <row r="1066" spans="1:11" ht="15.75" customHeight="1" x14ac:dyDescent="0.3">
      <c r="A1066" s="24">
        <v>33</v>
      </c>
      <c r="B1066" s="49" t="s">
        <v>365</v>
      </c>
      <c r="C1066" s="49" t="s">
        <v>1310</v>
      </c>
      <c r="D1066" s="96" t="s">
        <v>225</v>
      </c>
      <c r="E1066" s="96" t="s">
        <v>0</v>
      </c>
      <c r="F1066" s="96" t="s">
        <v>18</v>
      </c>
      <c r="G1066" s="22" t="s">
        <v>96</v>
      </c>
      <c r="H1066" s="21"/>
    </row>
    <row r="1067" spans="1:11" x14ac:dyDescent="0.3">
      <c r="A1067" s="24">
        <v>34</v>
      </c>
      <c r="B1067" s="49" t="s">
        <v>365</v>
      </c>
      <c r="C1067" s="49" t="s">
        <v>1310</v>
      </c>
      <c r="D1067" s="341" t="s">
        <v>298</v>
      </c>
      <c r="E1067" s="96" t="s">
        <v>0</v>
      </c>
      <c r="F1067" s="128" t="s">
        <v>839</v>
      </c>
      <c r="G1067" s="126" t="s">
        <v>96</v>
      </c>
      <c r="H1067" s="21"/>
      <c r="I1067" s="41" t="s">
        <v>1280</v>
      </c>
    </row>
    <row r="1068" spans="1:11" x14ac:dyDescent="0.3">
      <c r="A1068" s="24">
        <v>35</v>
      </c>
      <c r="B1068" s="49" t="s">
        <v>365</v>
      </c>
      <c r="C1068" s="49" t="s">
        <v>1310</v>
      </c>
      <c r="D1068" s="342"/>
      <c r="E1068" s="96" t="s">
        <v>0</v>
      </c>
      <c r="F1068" s="128" t="s">
        <v>840</v>
      </c>
      <c r="G1068" s="126" t="s">
        <v>96</v>
      </c>
      <c r="H1068" s="21"/>
      <c r="I1068" s="41" t="s">
        <v>1280</v>
      </c>
    </row>
    <row r="1069" spans="1:11" x14ac:dyDescent="0.3">
      <c r="A1069" s="24">
        <v>36</v>
      </c>
      <c r="B1069" s="49" t="s">
        <v>365</v>
      </c>
      <c r="C1069" s="49" t="s">
        <v>1310</v>
      </c>
      <c r="D1069" s="343"/>
      <c r="E1069" s="96" t="s">
        <v>0</v>
      </c>
      <c r="F1069" s="128" t="s">
        <v>841</v>
      </c>
      <c r="G1069" s="126" t="s">
        <v>96</v>
      </c>
      <c r="H1069" s="21"/>
      <c r="I1069" s="41" t="s">
        <v>1280</v>
      </c>
    </row>
    <row r="1070" spans="1:11" ht="15.75" customHeight="1" x14ac:dyDescent="0.3">
      <c r="A1070" s="24">
        <v>37</v>
      </c>
      <c r="B1070" s="49" t="s">
        <v>365</v>
      </c>
      <c r="C1070" s="49" t="s">
        <v>1310</v>
      </c>
      <c r="D1070" s="96" t="s">
        <v>226</v>
      </c>
      <c r="E1070" s="96" t="s">
        <v>1</v>
      </c>
      <c r="F1070" s="226" t="s">
        <v>21</v>
      </c>
      <c r="G1070" s="22"/>
      <c r="H1070" s="21"/>
    </row>
    <row r="1071" spans="1:11" s="183" customFormat="1" ht="15.75" customHeight="1" x14ac:dyDescent="0.3">
      <c r="A1071" s="24">
        <v>38</v>
      </c>
      <c r="B1071" s="49" t="s">
        <v>365</v>
      </c>
      <c r="C1071" s="49" t="s">
        <v>1310</v>
      </c>
      <c r="D1071" s="187" t="s">
        <v>551</v>
      </c>
      <c r="E1071" s="96" t="s">
        <v>1</v>
      </c>
      <c r="F1071" s="226" t="s">
        <v>519</v>
      </c>
      <c r="G1071" s="126"/>
      <c r="H1071" s="116"/>
      <c r="I1071" s="231"/>
      <c r="J1071" s="231"/>
      <c r="K1071" s="231"/>
    </row>
    <row r="1072" spans="1:11" x14ac:dyDescent="0.3">
      <c r="A1072" s="24">
        <v>39</v>
      </c>
      <c r="B1072" s="49" t="s">
        <v>365</v>
      </c>
      <c r="C1072" s="49" t="s">
        <v>1310</v>
      </c>
      <c r="D1072" s="96" t="s">
        <v>227</v>
      </c>
      <c r="E1072" s="96" t="s">
        <v>0</v>
      </c>
      <c r="F1072" s="38" t="s">
        <v>25</v>
      </c>
      <c r="G1072" s="49" t="s">
        <v>96</v>
      </c>
      <c r="H1072" s="21"/>
    </row>
    <row r="1073" spans="1:11" x14ac:dyDescent="0.3">
      <c r="A1073" s="24">
        <v>40</v>
      </c>
      <c r="B1073" s="49" t="s">
        <v>365</v>
      </c>
      <c r="C1073" s="49" t="s">
        <v>1310</v>
      </c>
      <c r="D1073" s="187" t="s">
        <v>316</v>
      </c>
      <c r="E1073" s="187" t="s">
        <v>0</v>
      </c>
      <c r="F1073" s="188" t="s">
        <v>317</v>
      </c>
      <c r="G1073" s="189" t="s">
        <v>96</v>
      </c>
      <c r="H1073" s="21"/>
    </row>
    <row r="1074" spans="1:11" ht="15.75" customHeight="1" x14ac:dyDescent="0.3">
      <c r="A1074" s="24">
        <v>41</v>
      </c>
      <c r="B1074" s="49" t="s">
        <v>365</v>
      </c>
      <c r="C1074" s="49" t="s">
        <v>1310</v>
      </c>
      <c r="D1074" s="96" t="s">
        <v>298</v>
      </c>
      <c r="E1074" s="96" t="s">
        <v>0</v>
      </c>
      <c r="F1074" s="38" t="s">
        <v>22</v>
      </c>
      <c r="G1074" s="190" t="s">
        <v>96</v>
      </c>
      <c r="H1074" s="21"/>
    </row>
    <row r="1075" spans="1:11" x14ac:dyDescent="0.3">
      <c r="A1075" s="24">
        <v>42</v>
      </c>
      <c r="B1075" s="49" t="s">
        <v>365</v>
      </c>
      <c r="C1075" s="49" t="s">
        <v>1310</v>
      </c>
      <c r="D1075" s="96" t="s">
        <v>228</v>
      </c>
      <c r="E1075" s="96" t="s">
        <v>0</v>
      </c>
      <c r="F1075" s="38" t="s">
        <v>97</v>
      </c>
      <c r="G1075" s="190" t="s">
        <v>96</v>
      </c>
      <c r="H1075" s="21"/>
    </row>
    <row r="1076" spans="1:11" x14ac:dyDescent="0.3">
      <c r="A1076" s="24">
        <v>43</v>
      </c>
      <c r="B1076" s="49" t="s">
        <v>365</v>
      </c>
      <c r="C1076" s="49" t="s">
        <v>1310</v>
      </c>
      <c r="D1076" s="361" t="s">
        <v>298</v>
      </c>
      <c r="E1076" s="96" t="s">
        <v>0</v>
      </c>
      <c r="F1076" s="128" t="s">
        <v>598</v>
      </c>
      <c r="G1076" s="22"/>
      <c r="H1076" s="21"/>
      <c r="I1076" s="41" t="s">
        <v>1279</v>
      </c>
    </row>
    <row r="1077" spans="1:11" x14ac:dyDescent="0.3">
      <c r="A1077" s="24">
        <v>44</v>
      </c>
      <c r="B1077" s="49" t="s">
        <v>365</v>
      </c>
      <c r="C1077" s="49" t="s">
        <v>1310</v>
      </c>
      <c r="D1077" s="362"/>
      <c r="E1077" s="187" t="s">
        <v>0</v>
      </c>
      <c r="F1077" s="128" t="s">
        <v>599</v>
      </c>
      <c r="G1077" s="22"/>
      <c r="H1077" s="21"/>
      <c r="I1077" s="41" t="s">
        <v>1279</v>
      </c>
    </row>
    <row r="1078" spans="1:11" x14ac:dyDescent="0.3">
      <c r="A1078" s="24">
        <v>45</v>
      </c>
      <c r="B1078" s="49" t="s">
        <v>365</v>
      </c>
      <c r="C1078" s="49" t="s">
        <v>1310</v>
      </c>
      <c r="D1078" s="362"/>
      <c r="E1078" s="96" t="s">
        <v>0</v>
      </c>
      <c r="F1078" s="96" t="s">
        <v>29</v>
      </c>
      <c r="G1078" s="22"/>
      <c r="H1078" s="21" t="s">
        <v>561</v>
      </c>
    </row>
    <row r="1079" spans="1:11" x14ac:dyDescent="0.3">
      <c r="A1079" s="24">
        <v>46</v>
      </c>
      <c r="B1079" s="49" t="s">
        <v>365</v>
      </c>
      <c r="C1079" s="49" t="s">
        <v>1310</v>
      </c>
      <c r="D1079" s="362"/>
      <c r="E1079" s="96" t="s">
        <v>0</v>
      </c>
      <c r="F1079" s="96" t="s">
        <v>26</v>
      </c>
      <c r="G1079" s="22" t="s">
        <v>96</v>
      </c>
      <c r="H1079" s="21"/>
    </row>
    <row r="1080" spans="1:11" x14ac:dyDescent="0.3">
      <c r="A1080" s="24">
        <v>47</v>
      </c>
      <c r="B1080" s="49" t="s">
        <v>365</v>
      </c>
      <c r="C1080" s="49" t="s">
        <v>1310</v>
      </c>
      <c r="D1080" s="362"/>
      <c r="E1080" s="96" t="s">
        <v>0</v>
      </c>
      <c r="F1080" s="96" t="s">
        <v>313</v>
      </c>
      <c r="G1080" s="22" t="s">
        <v>96</v>
      </c>
      <c r="H1080" s="21"/>
    </row>
    <row r="1081" spans="1:11" x14ac:dyDescent="0.3">
      <c r="A1081" s="24">
        <v>48</v>
      </c>
      <c r="B1081" s="49" t="s">
        <v>365</v>
      </c>
      <c r="C1081" s="49" t="s">
        <v>1310</v>
      </c>
      <c r="D1081" s="362"/>
      <c r="E1081" s="96" t="s">
        <v>0</v>
      </c>
      <c r="F1081" s="96" t="s">
        <v>27</v>
      </c>
      <c r="G1081" s="22" t="s">
        <v>96</v>
      </c>
      <c r="H1081" s="21"/>
      <c r="J1081" s="41" t="s">
        <v>1370</v>
      </c>
    </row>
    <row r="1082" spans="1:11" x14ac:dyDescent="0.3">
      <c r="A1082" s="24">
        <v>49</v>
      </c>
      <c r="B1082" s="49" t="s">
        <v>365</v>
      </c>
      <c r="C1082" s="49" t="s">
        <v>1310</v>
      </c>
      <c r="D1082" s="362"/>
      <c r="E1082" s="96" t="s">
        <v>0</v>
      </c>
      <c r="F1082" s="96" t="s">
        <v>28</v>
      </c>
      <c r="G1082" s="22" t="s">
        <v>96</v>
      </c>
      <c r="H1082" s="21"/>
      <c r="J1082" s="41" t="s">
        <v>1370</v>
      </c>
    </row>
    <row r="1083" spans="1:11" x14ac:dyDescent="0.3">
      <c r="A1083" s="24">
        <v>50</v>
      </c>
      <c r="B1083" s="49" t="s">
        <v>365</v>
      </c>
      <c r="C1083" s="49" t="s">
        <v>1310</v>
      </c>
      <c r="D1083" s="362"/>
      <c r="E1083" s="96" t="s">
        <v>0</v>
      </c>
      <c r="F1083" s="96" t="s">
        <v>168</v>
      </c>
      <c r="G1083" s="22" t="s">
        <v>96</v>
      </c>
      <c r="H1083" s="21"/>
      <c r="I1083" s="41" t="s">
        <v>1300</v>
      </c>
      <c r="J1083" s="41" t="s">
        <v>1347</v>
      </c>
    </row>
    <row r="1084" spans="1:11" x14ac:dyDescent="0.3">
      <c r="A1084" s="24">
        <v>51</v>
      </c>
      <c r="B1084" s="49" t="s">
        <v>365</v>
      </c>
      <c r="C1084" s="49" t="s">
        <v>1310</v>
      </c>
      <c r="D1084" s="362"/>
      <c r="E1084" s="96" t="s">
        <v>0</v>
      </c>
      <c r="F1084" s="96" t="s">
        <v>169</v>
      </c>
      <c r="G1084" s="22" t="s">
        <v>96</v>
      </c>
      <c r="H1084" s="21"/>
      <c r="I1084" s="41" t="s">
        <v>1300</v>
      </c>
      <c r="J1084" s="41" t="s">
        <v>1347</v>
      </c>
    </row>
    <row r="1085" spans="1:11" x14ac:dyDescent="0.3">
      <c r="A1085" s="24">
        <v>52</v>
      </c>
      <c r="B1085" s="49" t="s">
        <v>365</v>
      </c>
      <c r="C1085" s="49" t="s">
        <v>1310</v>
      </c>
      <c r="D1085" s="362"/>
      <c r="E1085" s="96" t="s">
        <v>0</v>
      </c>
      <c r="F1085" s="96" t="s">
        <v>110</v>
      </c>
      <c r="G1085" s="22" t="s">
        <v>96</v>
      </c>
      <c r="H1085" s="21"/>
      <c r="I1085" s="41" t="s">
        <v>1300</v>
      </c>
      <c r="J1085" s="41" t="s">
        <v>1370</v>
      </c>
    </row>
    <row r="1086" spans="1:11" x14ac:dyDescent="0.3">
      <c r="A1086" s="24">
        <v>53</v>
      </c>
      <c r="B1086" s="49" t="s">
        <v>365</v>
      </c>
      <c r="C1086" s="49" t="s">
        <v>1310</v>
      </c>
      <c r="D1086" s="362"/>
      <c r="E1086" s="96" t="s">
        <v>0</v>
      </c>
      <c r="F1086" s="96" t="s">
        <v>111</v>
      </c>
      <c r="G1086" s="22" t="s">
        <v>96</v>
      </c>
      <c r="H1086" s="21"/>
      <c r="I1086" s="41" t="s">
        <v>1300</v>
      </c>
      <c r="J1086" s="41" t="s">
        <v>1370</v>
      </c>
    </row>
    <row r="1087" spans="1:11" s="183" customFormat="1" x14ac:dyDescent="0.3">
      <c r="A1087" s="24">
        <v>54</v>
      </c>
      <c r="B1087" s="49" t="s">
        <v>365</v>
      </c>
      <c r="C1087" s="49" t="s">
        <v>1310</v>
      </c>
      <c r="D1087" s="362"/>
      <c r="E1087" s="96" t="s">
        <v>0</v>
      </c>
      <c r="F1087" s="96" t="s">
        <v>520</v>
      </c>
      <c r="G1087" s="39" t="s">
        <v>96</v>
      </c>
      <c r="H1087" s="116"/>
      <c r="I1087" s="231"/>
      <c r="J1087" s="231"/>
      <c r="K1087" s="231"/>
    </row>
    <row r="1088" spans="1:11" s="183" customFormat="1" x14ac:dyDescent="0.3">
      <c r="A1088" s="24">
        <v>55</v>
      </c>
      <c r="B1088" s="49" t="s">
        <v>365</v>
      </c>
      <c r="C1088" s="49" t="s">
        <v>1310</v>
      </c>
      <c r="D1088" s="362"/>
      <c r="E1088" s="96" t="s">
        <v>0</v>
      </c>
      <c r="F1088" s="96" t="s">
        <v>521</v>
      </c>
      <c r="G1088" s="39" t="s">
        <v>96</v>
      </c>
      <c r="H1088" s="116"/>
      <c r="I1088" s="231"/>
      <c r="J1088" s="231"/>
      <c r="K1088" s="231"/>
    </row>
    <row r="1089" spans="1:10" x14ac:dyDescent="0.3">
      <c r="A1089" s="24">
        <v>56</v>
      </c>
      <c r="B1089" s="49" t="s">
        <v>365</v>
      </c>
      <c r="C1089" s="49" t="s">
        <v>1310</v>
      </c>
      <c r="D1089" s="362"/>
      <c r="E1089" s="96" t="s">
        <v>0</v>
      </c>
      <c r="F1089" s="96" t="s">
        <v>314</v>
      </c>
      <c r="G1089" s="39" t="s">
        <v>96</v>
      </c>
      <c r="H1089" s="21"/>
    </row>
    <row r="1090" spans="1:10" x14ac:dyDescent="0.3">
      <c r="A1090" s="24">
        <v>57</v>
      </c>
      <c r="B1090" s="49" t="s">
        <v>365</v>
      </c>
      <c r="C1090" s="49" t="s">
        <v>1310</v>
      </c>
      <c r="D1090" s="362"/>
      <c r="E1090" s="96" t="s">
        <v>0</v>
      </c>
      <c r="F1090" s="96" t="s">
        <v>315</v>
      </c>
      <c r="G1090" s="22" t="s">
        <v>96</v>
      </c>
      <c r="H1090" s="21"/>
    </row>
    <row r="1091" spans="1:10" x14ac:dyDescent="0.3">
      <c r="A1091" s="24">
        <v>58</v>
      </c>
      <c r="B1091" s="49" t="s">
        <v>365</v>
      </c>
      <c r="C1091" s="49" t="s">
        <v>1310</v>
      </c>
      <c r="D1091" s="362"/>
      <c r="E1091" s="96" t="s">
        <v>0</v>
      </c>
      <c r="F1091" s="96" t="s">
        <v>112</v>
      </c>
      <c r="G1091" s="22" t="s">
        <v>96</v>
      </c>
      <c r="H1091" s="21"/>
    </row>
    <row r="1092" spans="1:10" x14ac:dyDescent="0.3">
      <c r="A1092" s="24">
        <v>59</v>
      </c>
      <c r="B1092" s="49" t="s">
        <v>365</v>
      </c>
      <c r="C1092" s="49" t="s">
        <v>1310</v>
      </c>
      <c r="D1092" s="362"/>
      <c r="E1092" s="96" t="s">
        <v>0</v>
      </c>
      <c r="F1092" s="96" t="s">
        <v>113</v>
      </c>
      <c r="G1092" s="22" t="s">
        <v>96</v>
      </c>
      <c r="H1092" s="21"/>
    </row>
    <row r="1093" spans="1:10" x14ac:dyDescent="0.3">
      <c r="A1093" s="24">
        <v>60</v>
      </c>
      <c r="B1093" s="49" t="s">
        <v>365</v>
      </c>
      <c r="C1093" s="49" t="s">
        <v>1310</v>
      </c>
      <c r="D1093" s="362"/>
      <c r="E1093" s="96" t="s">
        <v>0</v>
      </c>
      <c r="F1093" s="96" t="s">
        <v>114</v>
      </c>
      <c r="G1093" s="22" t="s">
        <v>96</v>
      </c>
      <c r="H1093" s="21"/>
    </row>
    <row r="1094" spans="1:10" x14ac:dyDescent="0.3">
      <c r="A1094" s="24">
        <v>61</v>
      </c>
      <c r="B1094" s="49" t="s">
        <v>365</v>
      </c>
      <c r="C1094" s="49" t="s">
        <v>1310</v>
      </c>
      <c r="D1094" s="362"/>
      <c r="E1094" s="187" t="s">
        <v>0</v>
      </c>
      <c r="F1094" s="128" t="s">
        <v>842</v>
      </c>
      <c r="G1094" s="191"/>
      <c r="H1094" s="21"/>
      <c r="I1094" s="41" t="s">
        <v>1279</v>
      </c>
    </row>
    <row r="1095" spans="1:10" x14ac:dyDescent="0.3">
      <c r="A1095" s="24">
        <v>62</v>
      </c>
      <c r="B1095" s="49" t="s">
        <v>365</v>
      </c>
      <c r="C1095" s="49" t="s">
        <v>1310</v>
      </c>
      <c r="D1095" s="362"/>
      <c r="E1095" s="187" t="s">
        <v>0</v>
      </c>
      <c r="F1095" s="187" t="s">
        <v>318</v>
      </c>
      <c r="G1095" s="191" t="s">
        <v>96</v>
      </c>
      <c r="H1095" s="21"/>
    </row>
    <row r="1096" spans="1:10" ht="26.4" x14ac:dyDescent="0.3">
      <c r="A1096" s="24">
        <v>63</v>
      </c>
      <c r="B1096" s="49" t="s">
        <v>365</v>
      </c>
      <c r="C1096" s="49" t="s">
        <v>1310</v>
      </c>
      <c r="D1096" s="363"/>
      <c r="E1096" s="96" t="s">
        <v>0</v>
      </c>
      <c r="F1096" s="96" t="s">
        <v>198</v>
      </c>
      <c r="G1096" s="22" t="s">
        <v>96</v>
      </c>
      <c r="H1096" s="21" t="s">
        <v>199</v>
      </c>
    </row>
    <row r="1097" spans="1:10" x14ac:dyDescent="0.3">
      <c r="A1097" s="24">
        <v>64</v>
      </c>
      <c r="B1097" s="49" t="s">
        <v>365</v>
      </c>
      <c r="C1097" s="49" t="s">
        <v>1310</v>
      </c>
      <c r="D1097" s="128" t="s">
        <v>604</v>
      </c>
      <c r="E1097" s="128" t="s">
        <v>0</v>
      </c>
      <c r="F1097" s="128" t="s">
        <v>601</v>
      </c>
      <c r="G1097" s="126"/>
      <c r="H1097" s="116"/>
      <c r="I1097" s="41" t="s">
        <v>1280</v>
      </c>
    </row>
    <row r="1098" spans="1:10" ht="15.75" customHeight="1" x14ac:dyDescent="0.3">
      <c r="A1098" s="24">
        <v>65</v>
      </c>
      <c r="B1098" s="49" t="s">
        <v>365</v>
      </c>
      <c r="C1098" s="49" t="s">
        <v>1310</v>
      </c>
      <c r="D1098" s="128" t="s">
        <v>605</v>
      </c>
      <c r="E1098" s="128" t="s">
        <v>0</v>
      </c>
      <c r="F1098" s="128" t="s">
        <v>602</v>
      </c>
      <c r="G1098" s="126"/>
      <c r="H1098" s="116"/>
      <c r="I1098" s="41" t="s">
        <v>1280</v>
      </c>
    </row>
    <row r="1099" spans="1:10" x14ac:dyDescent="0.3">
      <c r="A1099" s="24">
        <v>66</v>
      </c>
      <c r="B1099" s="49" t="s">
        <v>365</v>
      </c>
      <c r="C1099" s="49" t="s">
        <v>1310</v>
      </c>
      <c r="D1099" s="128" t="s">
        <v>606</v>
      </c>
      <c r="E1099" s="128" t="s">
        <v>0</v>
      </c>
      <c r="F1099" s="128" t="s">
        <v>603</v>
      </c>
      <c r="G1099" s="126"/>
      <c r="H1099" s="116"/>
      <c r="I1099" s="41" t="s">
        <v>1280</v>
      </c>
    </row>
    <row r="1100" spans="1:10" ht="15.75" customHeight="1" x14ac:dyDescent="0.3">
      <c r="A1100" s="24">
        <v>67</v>
      </c>
      <c r="B1100" s="49" t="s">
        <v>365</v>
      </c>
      <c r="C1100" s="49" t="s">
        <v>1310</v>
      </c>
      <c r="D1100" s="127" t="s">
        <v>613</v>
      </c>
      <c r="E1100" s="128" t="s">
        <v>0</v>
      </c>
      <c r="F1100" s="128" t="s">
        <v>617</v>
      </c>
      <c r="G1100" s="126" t="s">
        <v>96</v>
      </c>
      <c r="H1100" s="116"/>
      <c r="I1100" s="41" t="s">
        <v>1280</v>
      </c>
    </row>
    <row r="1101" spans="1:10" x14ac:dyDescent="0.3">
      <c r="A1101" s="24">
        <v>68</v>
      </c>
      <c r="B1101" s="49" t="s">
        <v>365</v>
      </c>
      <c r="C1101" s="49" t="s">
        <v>1310</v>
      </c>
      <c r="D1101" s="127" t="s">
        <v>613</v>
      </c>
      <c r="E1101" s="128" t="s">
        <v>0</v>
      </c>
      <c r="F1101" s="128" t="s">
        <v>618</v>
      </c>
      <c r="G1101" s="126" t="s">
        <v>96</v>
      </c>
      <c r="H1101" s="116"/>
      <c r="I1101" s="41" t="s">
        <v>1280</v>
      </c>
    </row>
    <row r="1102" spans="1:10" ht="15.75" customHeight="1" x14ac:dyDescent="0.3">
      <c r="A1102" s="24">
        <v>69</v>
      </c>
      <c r="B1102" s="49" t="s">
        <v>365</v>
      </c>
      <c r="C1102" s="49" t="s">
        <v>1310</v>
      </c>
      <c r="D1102" s="127" t="s">
        <v>613</v>
      </c>
      <c r="E1102" s="128" t="s">
        <v>0</v>
      </c>
      <c r="F1102" s="128" t="s">
        <v>619</v>
      </c>
      <c r="G1102" s="126" t="s">
        <v>96</v>
      </c>
      <c r="H1102" s="116"/>
      <c r="I1102" s="41" t="s">
        <v>1280</v>
      </c>
    </row>
    <row r="1103" spans="1:10" x14ac:dyDescent="0.3">
      <c r="A1103" s="24">
        <v>70</v>
      </c>
      <c r="B1103" s="49" t="s">
        <v>365</v>
      </c>
      <c r="C1103" s="49" t="s">
        <v>1310</v>
      </c>
      <c r="D1103" s="127" t="s">
        <v>613</v>
      </c>
      <c r="E1103" s="128" t="s">
        <v>0</v>
      </c>
      <c r="F1103" s="128" t="s">
        <v>620</v>
      </c>
      <c r="G1103" s="126" t="s">
        <v>96</v>
      </c>
      <c r="H1103" s="116"/>
      <c r="I1103" s="41" t="s">
        <v>1280</v>
      </c>
    </row>
    <row r="1104" spans="1:10" ht="15.75" customHeight="1" x14ac:dyDescent="0.3">
      <c r="A1104" s="24">
        <v>71</v>
      </c>
      <c r="B1104" s="49" t="s">
        <v>365</v>
      </c>
      <c r="C1104" s="49" t="s">
        <v>1310</v>
      </c>
      <c r="D1104" s="127" t="s">
        <v>298</v>
      </c>
      <c r="E1104" s="128" t="s">
        <v>0</v>
      </c>
      <c r="F1104" s="138" t="s">
        <v>608</v>
      </c>
      <c r="G1104" s="126" t="s">
        <v>96</v>
      </c>
      <c r="H1104" s="116"/>
      <c r="I1104" s="41" t="s">
        <v>1282</v>
      </c>
      <c r="J1104" s="41" t="s">
        <v>1371</v>
      </c>
    </row>
    <row r="1105" spans="1:10" x14ac:dyDescent="0.3">
      <c r="A1105" s="24">
        <v>72</v>
      </c>
      <c r="B1105" s="49" t="s">
        <v>365</v>
      </c>
      <c r="C1105" s="49" t="s">
        <v>1310</v>
      </c>
      <c r="D1105" s="127" t="s">
        <v>298</v>
      </c>
      <c r="E1105" s="128" t="s">
        <v>0</v>
      </c>
      <c r="F1105" s="138" t="s">
        <v>607</v>
      </c>
      <c r="G1105" s="126" t="s">
        <v>96</v>
      </c>
      <c r="H1105" s="116"/>
      <c r="I1105" s="41" t="s">
        <v>1282</v>
      </c>
      <c r="J1105" s="41" t="s">
        <v>1371</v>
      </c>
    </row>
    <row r="1106" spans="1:10" ht="15.75" customHeight="1" x14ac:dyDescent="0.3">
      <c r="A1106" s="24">
        <v>73</v>
      </c>
      <c r="B1106" s="49" t="s">
        <v>365</v>
      </c>
      <c r="C1106" s="49" t="s">
        <v>1310</v>
      </c>
      <c r="D1106" s="127" t="s">
        <v>298</v>
      </c>
      <c r="E1106" s="128" t="s">
        <v>0</v>
      </c>
      <c r="F1106" s="138" t="s">
        <v>843</v>
      </c>
      <c r="G1106" s="126" t="s">
        <v>96</v>
      </c>
      <c r="H1106" s="116"/>
      <c r="I1106" s="41" t="s">
        <v>1282</v>
      </c>
      <c r="J1106" s="41" t="s">
        <v>1370</v>
      </c>
    </row>
    <row r="1107" spans="1:10" x14ac:dyDescent="0.3">
      <c r="A1107" s="24">
        <v>74</v>
      </c>
      <c r="B1107" s="49" t="s">
        <v>365</v>
      </c>
      <c r="C1107" s="49" t="s">
        <v>1310</v>
      </c>
      <c r="D1107" s="127" t="s">
        <v>298</v>
      </c>
      <c r="E1107" s="128" t="s">
        <v>0</v>
      </c>
      <c r="F1107" s="138" t="s">
        <v>1281</v>
      </c>
      <c r="G1107" s="126" t="s">
        <v>96</v>
      </c>
      <c r="H1107" s="116"/>
      <c r="I1107" s="41" t="s">
        <v>1283</v>
      </c>
      <c r="J1107" s="41" t="s">
        <v>1372</v>
      </c>
    </row>
    <row r="1108" spans="1:10" ht="15.75" customHeight="1" x14ac:dyDescent="0.3">
      <c r="A1108" s="24">
        <v>75</v>
      </c>
      <c r="B1108" s="49" t="s">
        <v>365</v>
      </c>
      <c r="C1108" s="49" t="s">
        <v>1310</v>
      </c>
      <c r="D1108" s="127" t="s">
        <v>298</v>
      </c>
      <c r="E1108" s="128" t="s">
        <v>0</v>
      </c>
      <c r="F1108" s="138" t="s">
        <v>845</v>
      </c>
      <c r="G1108" s="126" t="s">
        <v>96</v>
      </c>
      <c r="H1108" s="116"/>
      <c r="I1108" s="41" t="s">
        <v>1283</v>
      </c>
      <c r="J1108" s="41" t="s">
        <v>1373</v>
      </c>
    </row>
    <row r="1109" spans="1:10" x14ac:dyDescent="0.3">
      <c r="A1109" s="24">
        <v>76</v>
      </c>
      <c r="B1109" s="49" t="s">
        <v>365</v>
      </c>
      <c r="C1109" s="49" t="s">
        <v>1310</v>
      </c>
      <c r="D1109" s="127" t="s">
        <v>298</v>
      </c>
      <c r="E1109" s="128" t="s">
        <v>0</v>
      </c>
      <c r="F1109" s="138" t="s">
        <v>846</v>
      </c>
      <c r="G1109" s="126" t="s">
        <v>96</v>
      </c>
      <c r="H1109" s="116"/>
      <c r="I1109" s="41" t="s">
        <v>1301</v>
      </c>
      <c r="J1109" s="41" t="s">
        <v>1347</v>
      </c>
    </row>
    <row r="1110" spans="1:10" x14ac:dyDescent="0.3">
      <c r="A1110" s="24">
        <v>77</v>
      </c>
      <c r="B1110" s="49" t="s">
        <v>365</v>
      </c>
      <c r="C1110" s="49" t="s">
        <v>1310</v>
      </c>
      <c r="D1110" s="127" t="s">
        <v>1177</v>
      </c>
      <c r="E1110" s="128" t="s">
        <v>0</v>
      </c>
      <c r="F1110" s="128" t="s">
        <v>1180</v>
      </c>
      <c r="G1110" s="126" t="s">
        <v>96</v>
      </c>
      <c r="H1110" s="116"/>
      <c r="I1110" s="41" t="s">
        <v>1280</v>
      </c>
    </row>
    <row r="1111" spans="1:10" x14ac:dyDescent="0.3">
      <c r="A1111" s="24">
        <v>78</v>
      </c>
      <c r="B1111" s="49" t="s">
        <v>365</v>
      </c>
      <c r="C1111" s="49" t="s">
        <v>1310</v>
      </c>
      <c r="D1111" s="127" t="s">
        <v>1178</v>
      </c>
      <c r="E1111" s="128" t="s">
        <v>0</v>
      </c>
      <c r="F1111" s="128" t="s">
        <v>1179</v>
      </c>
      <c r="G1111" s="126" t="s">
        <v>96</v>
      </c>
      <c r="H1111" s="116"/>
      <c r="I1111" s="41" t="s">
        <v>1280</v>
      </c>
    </row>
    <row r="1112" spans="1:10" ht="13.5" customHeight="1" x14ac:dyDescent="0.3">
      <c r="A1112" s="24">
        <v>79</v>
      </c>
      <c r="B1112" s="49" t="s">
        <v>365</v>
      </c>
      <c r="C1112" s="49" t="s">
        <v>1310</v>
      </c>
      <c r="D1112" s="127" t="s">
        <v>1176</v>
      </c>
      <c r="E1112" s="128" t="s">
        <v>0</v>
      </c>
      <c r="F1112" s="128" t="s">
        <v>600</v>
      </c>
      <c r="G1112" s="126" t="s">
        <v>96</v>
      </c>
      <c r="H1112" s="116"/>
      <c r="I1112" s="41" t="s">
        <v>1280</v>
      </c>
    </row>
    <row r="1113" spans="1:10" x14ac:dyDescent="0.3">
      <c r="A1113" s="24">
        <v>80</v>
      </c>
      <c r="B1113" s="49" t="s">
        <v>365</v>
      </c>
      <c r="C1113" s="49" t="s">
        <v>1310</v>
      </c>
      <c r="D1113" s="347" t="s">
        <v>298</v>
      </c>
      <c r="E1113" s="128" t="s">
        <v>0</v>
      </c>
      <c r="F1113" s="128" t="s">
        <v>621</v>
      </c>
      <c r="G1113" s="126" t="s">
        <v>96</v>
      </c>
      <c r="H1113" s="116"/>
      <c r="I1113" s="41" t="s">
        <v>1280</v>
      </c>
    </row>
    <row r="1114" spans="1:10" x14ac:dyDescent="0.3">
      <c r="A1114" s="24">
        <v>81</v>
      </c>
      <c r="B1114" s="49" t="s">
        <v>365</v>
      </c>
      <c r="C1114" s="49" t="s">
        <v>1310</v>
      </c>
      <c r="D1114" s="348"/>
      <c r="E1114" s="128" t="s">
        <v>0</v>
      </c>
      <c r="F1114" s="128" t="s">
        <v>622</v>
      </c>
      <c r="G1114" s="126" t="s">
        <v>96</v>
      </c>
      <c r="H1114" s="116"/>
      <c r="I1114" s="41" t="s">
        <v>1280</v>
      </c>
    </row>
    <row r="1115" spans="1:10" x14ac:dyDescent="0.3">
      <c r="A1115" s="24">
        <v>82</v>
      </c>
      <c r="B1115" s="49" t="s">
        <v>365</v>
      </c>
      <c r="C1115" s="49" t="s">
        <v>1310</v>
      </c>
      <c r="D1115" s="364"/>
      <c r="E1115" s="128" t="s">
        <v>0</v>
      </c>
      <c r="F1115" s="128" t="s">
        <v>820</v>
      </c>
      <c r="G1115" s="126" t="s">
        <v>96</v>
      </c>
      <c r="H1115" s="116"/>
      <c r="I1115" s="41" t="s">
        <v>1280</v>
      </c>
    </row>
    <row r="1116" spans="1:10" x14ac:dyDescent="0.3">
      <c r="A1116" s="24">
        <v>83</v>
      </c>
      <c r="B1116" s="49" t="s">
        <v>365</v>
      </c>
      <c r="C1116" s="49" t="s">
        <v>1310</v>
      </c>
      <c r="D1116" s="127" t="s">
        <v>873</v>
      </c>
      <c r="E1116" s="160" t="s">
        <v>869</v>
      </c>
      <c r="F1116" s="229" t="s">
        <v>798</v>
      </c>
      <c r="G1116" s="161" t="s">
        <v>96</v>
      </c>
      <c r="H1116" s="151"/>
      <c r="I1116" s="41" t="s">
        <v>1284</v>
      </c>
      <c r="J1116" s="41" t="s">
        <v>1347</v>
      </c>
    </row>
    <row r="1117" spans="1:10" ht="15.75" customHeight="1" x14ac:dyDescent="0.3">
      <c r="A1117" s="24">
        <v>84</v>
      </c>
      <c r="B1117" s="49" t="s">
        <v>365</v>
      </c>
      <c r="C1117" s="49" t="s">
        <v>1310</v>
      </c>
      <c r="D1117" s="127" t="s">
        <v>874</v>
      </c>
      <c r="E1117" s="160" t="s">
        <v>869</v>
      </c>
      <c r="F1117" s="229" t="s">
        <v>797</v>
      </c>
      <c r="G1117" s="161" t="s">
        <v>96</v>
      </c>
      <c r="H1117" s="151"/>
      <c r="I1117" s="41" t="s">
        <v>1285</v>
      </c>
      <c r="J1117" s="41" t="s">
        <v>1347</v>
      </c>
    </row>
    <row r="1118" spans="1:10" x14ac:dyDescent="0.3">
      <c r="A1118" s="24">
        <v>85</v>
      </c>
      <c r="B1118" s="49" t="s">
        <v>365</v>
      </c>
      <c r="C1118" s="49" t="s">
        <v>1310</v>
      </c>
      <c r="D1118" s="347" t="s">
        <v>897</v>
      </c>
      <c r="E1118" s="160" t="s">
        <v>869</v>
      </c>
      <c r="F1118" s="227" t="s">
        <v>1268</v>
      </c>
      <c r="G1118" s="161"/>
      <c r="H1118" s="151"/>
      <c r="I1118" s="230" t="s">
        <v>1287</v>
      </c>
    </row>
    <row r="1119" spans="1:10" x14ac:dyDescent="0.3">
      <c r="A1119" s="24">
        <v>86</v>
      </c>
      <c r="B1119" s="49" t="s">
        <v>365</v>
      </c>
      <c r="C1119" s="49" t="s">
        <v>1310</v>
      </c>
      <c r="D1119" s="348"/>
      <c r="E1119" s="160" t="s">
        <v>869</v>
      </c>
      <c r="F1119" s="227" t="s">
        <v>1270</v>
      </c>
      <c r="G1119" s="161"/>
      <c r="H1119" s="151"/>
      <c r="I1119" s="230" t="s">
        <v>1288</v>
      </c>
    </row>
    <row r="1120" spans="1:10" x14ac:dyDescent="0.3">
      <c r="A1120" s="24">
        <v>87</v>
      </c>
      <c r="B1120" s="49" t="s">
        <v>365</v>
      </c>
      <c r="C1120" s="49" t="s">
        <v>1310</v>
      </c>
      <c r="D1120" s="348"/>
      <c r="E1120" s="160" t="s">
        <v>869</v>
      </c>
      <c r="F1120" s="227" t="s">
        <v>1267</v>
      </c>
      <c r="G1120" s="161"/>
      <c r="H1120" s="151"/>
      <c r="I1120" s="230" t="s">
        <v>1289</v>
      </c>
    </row>
    <row r="1121" spans="1:9" x14ac:dyDescent="0.3">
      <c r="A1121" s="24">
        <v>88</v>
      </c>
      <c r="B1121" s="49" t="s">
        <v>365</v>
      </c>
      <c r="C1121" s="49" t="s">
        <v>1310</v>
      </c>
      <c r="D1121" s="348"/>
      <c r="E1121" s="160" t="s">
        <v>869</v>
      </c>
      <c r="F1121" s="227" t="s">
        <v>1271</v>
      </c>
      <c r="G1121" s="161"/>
      <c r="H1121" s="151"/>
      <c r="I1121" s="230" t="s">
        <v>1290</v>
      </c>
    </row>
    <row r="1122" spans="1:9" x14ac:dyDescent="0.3">
      <c r="A1122" s="24">
        <v>89</v>
      </c>
      <c r="B1122" s="49" t="s">
        <v>365</v>
      </c>
      <c r="C1122" s="49" t="s">
        <v>1310</v>
      </c>
      <c r="D1122" s="348"/>
      <c r="E1122" s="160" t="s">
        <v>869</v>
      </c>
      <c r="F1122" s="227" t="s">
        <v>1269</v>
      </c>
      <c r="G1122" s="161"/>
      <c r="H1122" s="151"/>
      <c r="I1122" s="230" t="s">
        <v>1291</v>
      </c>
    </row>
    <row r="1123" spans="1:9" x14ac:dyDescent="0.3">
      <c r="A1123" s="24">
        <v>90</v>
      </c>
      <c r="B1123" s="49" t="s">
        <v>365</v>
      </c>
      <c r="C1123" s="49" t="s">
        <v>1310</v>
      </c>
      <c r="D1123" s="348"/>
      <c r="E1123" s="160" t="s">
        <v>869</v>
      </c>
      <c r="F1123" s="227" t="s">
        <v>1272</v>
      </c>
      <c r="G1123" s="161"/>
      <c r="H1123" s="151"/>
      <c r="I1123" s="230" t="s">
        <v>1292</v>
      </c>
    </row>
    <row r="1124" spans="1:9" x14ac:dyDescent="0.3">
      <c r="A1124" s="24">
        <v>91</v>
      </c>
      <c r="B1124" s="49" t="s">
        <v>365</v>
      </c>
      <c r="C1124" s="49" t="s">
        <v>1310</v>
      </c>
      <c r="D1124" s="348"/>
      <c r="E1124" s="160" t="s">
        <v>869</v>
      </c>
      <c r="F1124" s="227" t="s">
        <v>1273</v>
      </c>
      <c r="G1124" s="161"/>
      <c r="H1124" s="151"/>
      <c r="I1124" s="230" t="s">
        <v>1293</v>
      </c>
    </row>
    <row r="1125" spans="1:9" x14ac:dyDescent="0.3">
      <c r="A1125" s="24">
        <v>92</v>
      </c>
      <c r="B1125" s="49" t="s">
        <v>365</v>
      </c>
      <c r="C1125" s="49" t="s">
        <v>1310</v>
      </c>
      <c r="D1125" s="348"/>
      <c r="E1125" s="160" t="s">
        <v>869</v>
      </c>
      <c r="F1125" s="227" t="s">
        <v>1274</v>
      </c>
      <c r="G1125" s="161"/>
      <c r="H1125" s="151"/>
      <c r="I1125" s="230" t="s">
        <v>1294</v>
      </c>
    </row>
    <row r="1126" spans="1:9" x14ac:dyDescent="0.3">
      <c r="A1126" s="24">
        <v>93</v>
      </c>
      <c r="B1126" s="49" t="s">
        <v>365</v>
      </c>
      <c r="C1126" s="49" t="s">
        <v>1310</v>
      </c>
      <c r="D1126" s="348"/>
      <c r="E1126" s="160" t="s">
        <v>869</v>
      </c>
      <c r="F1126" s="227" t="s">
        <v>1275</v>
      </c>
      <c r="G1126" s="161"/>
      <c r="H1126" s="151"/>
      <c r="I1126" s="230" t="s">
        <v>1295</v>
      </c>
    </row>
    <row r="1127" spans="1:9" x14ac:dyDescent="0.3">
      <c r="A1127" s="24">
        <v>94</v>
      </c>
      <c r="B1127" s="49" t="s">
        <v>365</v>
      </c>
      <c r="C1127" s="49" t="s">
        <v>1310</v>
      </c>
      <c r="D1127" s="348"/>
      <c r="E1127" s="160" t="s">
        <v>869</v>
      </c>
      <c r="F1127" s="227" t="s">
        <v>1277</v>
      </c>
      <c r="G1127" s="161"/>
      <c r="H1127" s="151"/>
      <c r="I1127" s="230" t="s">
        <v>1296</v>
      </c>
    </row>
    <row r="1128" spans="1:9" x14ac:dyDescent="0.3">
      <c r="A1128" s="24">
        <v>95</v>
      </c>
      <c r="B1128" s="49" t="s">
        <v>365</v>
      </c>
      <c r="C1128" s="49" t="s">
        <v>1310</v>
      </c>
      <c r="D1128" s="348"/>
      <c r="E1128" s="160" t="s">
        <v>869</v>
      </c>
      <c r="F1128" s="227" t="s">
        <v>1276</v>
      </c>
      <c r="G1128" s="161"/>
      <c r="H1128" s="151"/>
      <c r="I1128" s="230" t="s">
        <v>1297</v>
      </c>
    </row>
    <row r="1129" spans="1:9" x14ac:dyDescent="0.3">
      <c r="A1129" s="24">
        <v>96</v>
      </c>
      <c r="B1129" s="49" t="s">
        <v>365</v>
      </c>
      <c r="C1129" s="49" t="s">
        <v>1310</v>
      </c>
      <c r="D1129" s="364"/>
      <c r="E1129" s="160" t="s">
        <v>869</v>
      </c>
      <c r="F1129" s="227" t="s">
        <v>1278</v>
      </c>
      <c r="G1129" s="161"/>
      <c r="H1129" s="151"/>
      <c r="I1129" s="230" t="s">
        <v>1298</v>
      </c>
    </row>
    <row r="1130" spans="1:9" x14ac:dyDescent="0.3">
      <c r="A1130" s="24">
        <v>97</v>
      </c>
      <c r="B1130" s="49" t="s">
        <v>365</v>
      </c>
      <c r="C1130" s="49" t="s">
        <v>1310</v>
      </c>
      <c r="D1130" s="127" t="s">
        <v>298</v>
      </c>
      <c r="E1130" s="160" t="s">
        <v>0</v>
      </c>
      <c r="F1130" s="160" t="s">
        <v>792</v>
      </c>
      <c r="G1130" s="161" t="s">
        <v>96</v>
      </c>
      <c r="H1130" s="330" t="s">
        <v>623</v>
      </c>
      <c r="I1130" s="41" t="s">
        <v>1280</v>
      </c>
    </row>
    <row r="1131" spans="1:9" x14ac:dyDescent="0.3">
      <c r="A1131" s="24">
        <v>98</v>
      </c>
      <c r="B1131" s="49" t="s">
        <v>365</v>
      </c>
      <c r="C1131" s="49" t="s">
        <v>1310</v>
      </c>
      <c r="D1131" s="127" t="s">
        <v>298</v>
      </c>
      <c r="E1131" s="128" t="s">
        <v>0</v>
      </c>
      <c r="F1131" s="128" t="s">
        <v>793</v>
      </c>
      <c r="G1131" s="126" t="s">
        <v>96</v>
      </c>
      <c r="H1131" s="331"/>
      <c r="I1131" s="41" t="s">
        <v>1280</v>
      </c>
    </row>
    <row r="1132" spans="1:9" x14ac:dyDescent="0.3">
      <c r="A1132" s="24">
        <v>99</v>
      </c>
      <c r="B1132" s="49" t="s">
        <v>365</v>
      </c>
      <c r="C1132" s="49" t="s">
        <v>1310</v>
      </c>
      <c r="D1132" s="127" t="s">
        <v>298</v>
      </c>
      <c r="E1132" s="128" t="s">
        <v>0</v>
      </c>
      <c r="F1132" s="128" t="s">
        <v>794</v>
      </c>
      <c r="G1132" s="126" t="s">
        <v>96</v>
      </c>
      <c r="H1132" s="331"/>
      <c r="I1132" s="41" t="s">
        <v>1280</v>
      </c>
    </row>
    <row r="1133" spans="1:9" x14ac:dyDescent="0.3">
      <c r="A1133" s="24">
        <v>100</v>
      </c>
      <c r="B1133" s="49" t="s">
        <v>365</v>
      </c>
      <c r="C1133" s="49" t="s">
        <v>1310</v>
      </c>
      <c r="D1133" s="127" t="s">
        <v>298</v>
      </c>
      <c r="E1133" s="128" t="s">
        <v>0</v>
      </c>
      <c r="F1133" s="128" t="s">
        <v>795</v>
      </c>
      <c r="G1133" s="126" t="s">
        <v>96</v>
      </c>
      <c r="H1133" s="331"/>
      <c r="I1133" s="41" t="s">
        <v>1280</v>
      </c>
    </row>
    <row r="1134" spans="1:9" ht="14.4" thickBot="1" x14ac:dyDescent="0.35">
      <c r="A1134" s="24">
        <v>101</v>
      </c>
      <c r="B1134" s="49" t="s">
        <v>365</v>
      </c>
      <c r="C1134" s="49" t="s">
        <v>1310</v>
      </c>
      <c r="D1134" s="155" t="s">
        <v>298</v>
      </c>
      <c r="E1134" s="156" t="s">
        <v>0</v>
      </c>
      <c r="F1134" s="156" t="s">
        <v>796</v>
      </c>
      <c r="G1134" s="157" t="s">
        <v>96</v>
      </c>
      <c r="H1134" s="332"/>
      <c r="I1134" s="41" t="s">
        <v>1280</v>
      </c>
    </row>
    <row r="1135" spans="1:9" x14ac:dyDescent="0.25">
      <c r="A1135" s="24">
        <v>102</v>
      </c>
      <c r="B1135" s="49" t="s">
        <v>365</v>
      </c>
      <c r="C1135" s="381" t="s">
        <v>1310</v>
      </c>
      <c r="D1135" s="242" t="s">
        <v>1316</v>
      </c>
      <c r="E1135" s="241" t="s">
        <v>0</v>
      </c>
      <c r="F1135" s="403" t="s">
        <v>30</v>
      </c>
      <c r="G1135" s="61" t="s">
        <v>96</v>
      </c>
      <c r="H1135" s="204" t="s">
        <v>1343</v>
      </c>
    </row>
    <row r="1136" spans="1:9" x14ac:dyDescent="0.25">
      <c r="A1136" s="24">
        <v>103</v>
      </c>
      <c r="B1136" s="49" t="s">
        <v>365</v>
      </c>
      <c r="C1136" s="383"/>
      <c r="D1136" s="242" t="s">
        <v>1317</v>
      </c>
      <c r="E1136" s="241" t="s">
        <v>0</v>
      </c>
      <c r="F1136" s="404"/>
      <c r="G1136" s="61" t="s">
        <v>96</v>
      </c>
      <c r="H1136" s="204" t="s">
        <v>1344</v>
      </c>
    </row>
    <row r="1137" spans="1:8" x14ac:dyDescent="0.25">
      <c r="A1137" s="24">
        <v>104</v>
      </c>
      <c r="B1137" s="49" t="s">
        <v>365</v>
      </c>
      <c r="C1137" s="381" t="s">
        <v>1310</v>
      </c>
      <c r="D1137" s="243" t="s">
        <v>1318</v>
      </c>
      <c r="E1137" s="241" t="s">
        <v>0</v>
      </c>
      <c r="F1137" s="403" t="s">
        <v>325</v>
      </c>
      <c r="G1137" s="61" t="s">
        <v>96</v>
      </c>
      <c r="H1137" s="204" t="s">
        <v>1343</v>
      </c>
    </row>
    <row r="1138" spans="1:8" x14ac:dyDescent="0.25">
      <c r="A1138" s="24">
        <v>105</v>
      </c>
      <c r="B1138" s="49" t="s">
        <v>365</v>
      </c>
      <c r="C1138" s="383"/>
      <c r="D1138" s="243" t="s">
        <v>1319</v>
      </c>
      <c r="E1138" s="241" t="s">
        <v>0</v>
      </c>
      <c r="F1138" s="404"/>
      <c r="G1138" s="61" t="s">
        <v>96</v>
      </c>
      <c r="H1138" s="204" t="s">
        <v>1344</v>
      </c>
    </row>
    <row r="1139" spans="1:8" x14ac:dyDescent="0.25">
      <c r="A1139" s="24">
        <v>106</v>
      </c>
      <c r="B1139" s="49" t="s">
        <v>365</v>
      </c>
      <c r="C1139" s="381" t="s">
        <v>1310</v>
      </c>
      <c r="D1139" s="243" t="s">
        <v>1320</v>
      </c>
      <c r="E1139" s="241" t="s">
        <v>0</v>
      </c>
      <c r="F1139" s="403" t="s">
        <v>326</v>
      </c>
      <c r="G1139" s="61" t="s">
        <v>96</v>
      </c>
      <c r="H1139" s="204" t="s">
        <v>1343</v>
      </c>
    </row>
    <row r="1140" spans="1:8" x14ac:dyDescent="0.25">
      <c r="A1140" s="24">
        <v>107</v>
      </c>
      <c r="B1140" s="49" t="s">
        <v>365</v>
      </c>
      <c r="C1140" s="383"/>
      <c r="D1140" s="243" t="s">
        <v>1321</v>
      </c>
      <c r="E1140" s="241" t="s">
        <v>0</v>
      </c>
      <c r="F1140" s="404"/>
      <c r="G1140" s="61" t="s">
        <v>96</v>
      </c>
      <c r="H1140" s="204" t="s">
        <v>1344</v>
      </c>
    </row>
    <row r="1141" spans="1:8" x14ac:dyDescent="0.25">
      <c r="A1141" s="24">
        <v>108</v>
      </c>
      <c r="B1141" s="49" t="s">
        <v>365</v>
      </c>
      <c r="C1141" s="381" t="s">
        <v>1310</v>
      </c>
      <c r="D1141" s="243" t="s">
        <v>1322</v>
      </c>
      <c r="E1141" s="241" t="s">
        <v>0</v>
      </c>
      <c r="F1141" s="403" t="s">
        <v>327</v>
      </c>
      <c r="G1141" s="61" t="s">
        <v>96</v>
      </c>
      <c r="H1141" s="204" t="s">
        <v>1343</v>
      </c>
    </row>
    <row r="1142" spans="1:8" x14ac:dyDescent="0.25">
      <c r="A1142" s="24">
        <v>109</v>
      </c>
      <c r="B1142" s="49" t="s">
        <v>365</v>
      </c>
      <c r="C1142" s="383"/>
      <c r="D1142" s="243" t="s">
        <v>1323</v>
      </c>
      <c r="E1142" s="241" t="s">
        <v>0</v>
      </c>
      <c r="F1142" s="404"/>
      <c r="G1142" s="61" t="s">
        <v>96</v>
      </c>
      <c r="H1142" s="204" t="s">
        <v>1344</v>
      </c>
    </row>
    <row r="1143" spans="1:8" x14ac:dyDescent="0.25">
      <c r="A1143" s="24">
        <v>110</v>
      </c>
      <c r="B1143" s="49" t="s">
        <v>365</v>
      </c>
      <c r="C1143" s="381" t="s">
        <v>1310</v>
      </c>
      <c r="D1143" s="7" t="s">
        <v>1324</v>
      </c>
      <c r="E1143" s="241" t="s">
        <v>0</v>
      </c>
      <c r="F1143" s="420" t="s">
        <v>321</v>
      </c>
      <c r="G1143" s="239"/>
      <c r="H1143" s="204" t="s">
        <v>1343</v>
      </c>
    </row>
    <row r="1144" spans="1:8" x14ac:dyDescent="0.25">
      <c r="A1144" s="24">
        <v>111</v>
      </c>
      <c r="B1144" s="49" t="s">
        <v>365</v>
      </c>
      <c r="C1144" s="383"/>
      <c r="D1144" s="7" t="s">
        <v>1325</v>
      </c>
      <c r="E1144" s="241" t="s">
        <v>0</v>
      </c>
      <c r="F1144" s="421"/>
      <c r="G1144" s="239"/>
      <c r="H1144" s="204" t="s">
        <v>1344</v>
      </c>
    </row>
    <row r="1145" spans="1:8" x14ac:dyDescent="0.25">
      <c r="A1145" s="24">
        <v>112</v>
      </c>
      <c r="B1145" s="49" t="s">
        <v>365</v>
      </c>
      <c r="C1145" s="381" t="s">
        <v>1310</v>
      </c>
      <c r="D1145" s="243" t="s">
        <v>1326</v>
      </c>
      <c r="E1145" s="241" t="s">
        <v>0</v>
      </c>
      <c r="F1145" s="403" t="s">
        <v>322</v>
      </c>
      <c r="G1145" s="239"/>
      <c r="H1145" s="204" t="s">
        <v>1343</v>
      </c>
    </row>
    <row r="1146" spans="1:8" x14ac:dyDescent="0.25">
      <c r="A1146" s="24">
        <v>113</v>
      </c>
      <c r="B1146" s="49" t="s">
        <v>365</v>
      </c>
      <c r="C1146" s="383"/>
      <c r="D1146" s="243" t="s">
        <v>1327</v>
      </c>
      <c r="E1146" s="241" t="s">
        <v>0</v>
      </c>
      <c r="F1146" s="404"/>
      <c r="G1146" s="239"/>
      <c r="H1146" s="204" t="s">
        <v>1344</v>
      </c>
    </row>
    <row r="1147" spans="1:8" x14ac:dyDescent="0.25">
      <c r="A1147" s="24">
        <v>114</v>
      </c>
      <c r="B1147" s="49" t="s">
        <v>365</v>
      </c>
      <c r="C1147" s="381" t="s">
        <v>1310</v>
      </c>
      <c r="D1147" s="243" t="s">
        <v>1328</v>
      </c>
      <c r="E1147" s="241" t="s">
        <v>0</v>
      </c>
      <c r="F1147" s="403" t="s">
        <v>323</v>
      </c>
      <c r="G1147" s="239"/>
      <c r="H1147" s="204" t="s">
        <v>1343</v>
      </c>
    </row>
    <row r="1148" spans="1:8" x14ac:dyDescent="0.25">
      <c r="A1148" s="24">
        <v>115</v>
      </c>
      <c r="B1148" s="49" t="s">
        <v>365</v>
      </c>
      <c r="C1148" s="383"/>
      <c r="D1148" s="243" t="s">
        <v>1329</v>
      </c>
      <c r="E1148" s="241" t="s">
        <v>0</v>
      </c>
      <c r="F1148" s="404"/>
      <c r="G1148" s="239"/>
      <c r="H1148" s="204" t="s">
        <v>1344</v>
      </c>
    </row>
    <row r="1149" spans="1:8" x14ac:dyDescent="0.25">
      <c r="A1149" s="24">
        <v>116</v>
      </c>
      <c r="B1149" s="49" t="s">
        <v>365</v>
      </c>
      <c r="C1149" s="381" t="s">
        <v>1310</v>
      </c>
      <c r="D1149" s="243" t="s">
        <v>1330</v>
      </c>
      <c r="E1149" s="241" t="s">
        <v>0</v>
      </c>
      <c r="F1149" s="403" t="s">
        <v>324</v>
      </c>
      <c r="G1149" s="239"/>
      <c r="H1149" s="204" t="s">
        <v>1343</v>
      </c>
    </row>
    <row r="1150" spans="1:8" x14ac:dyDescent="0.25">
      <c r="A1150" s="24">
        <v>117</v>
      </c>
      <c r="B1150" s="49" t="s">
        <v>365</v>
      </c>
      <c r="C1150" s="383"/>
      <c r="D1150" s="243" t="s">
        <v>1331</v>
      </c>
      <c r="E1150" s="241" t="s">
        <v>0</v>
      </c>
      <c r="F1150" s="404"/>
      <c r="G1150" s="239"/>
      <c r="H1150" s="204" t="s">
        <v>1344</v>
      </c>
    </row>
    <row r="1151" spans="1:8" x14ac:dyDescent="0.25">
      <c r="A1151" s="24">
        <v>102</v>
      </c>
      <c r="B1151" s="49" t="s">
        <v>365</v>
      </c>
      <c r="C1151" s="381" t="s">
        <v>1310</v>
      </c>
      <c r="D1151" s="243" t="s">
        <v>1332</v>
      </c>
      <c r="E1151" s="241" t="s">
        <v>0</v>
      </c>
      <c r="F1151" s="403" t="s">
        <v>1311</v>
      </c>
      <c r="G1151" s="239"/>
      <c r="H1151" s="204" t="s">
        <v>1343</v>
      </c>
    </row>
    <row r="1152" spans="1:8" x14ac:dyDescent="0.25">
      <c r="A1152" s="24">
        <v>103</v>
      </c>
      <c r="B1152" s="49" t="s">
        <v>365</v>
      </c>
      <c r="C1152" s="383"/>
      <c r="D1152" s="243" t="s">
        <v>1333</v>
      </c>
      <c r="E1152" s="241" t="s">
        <v>0</v>
      </c>
      <c r="F1152" s="404"/>
      <c r="G1152" s="239"/>
      <c r="H1152" s="204" t="s">
        <v>1344</v>
      </c>
    </row>
    <row r="1153" spans="1:9" x14ac:dyDescent="0.25">
      <c r="A1153" s="24">
        <v>104</v>
      </c>
      <c r="B1153" s="49" t="s">
        <v>365</v>
      </c>
      <c r="C1153" s="381" t="s">
        <v>1310</v>
      </c>
      <c r="D1153" s="243" t="s">
        <v>1334</v>
      </c>
      <c r="E1153" s="241" t="s">
        <v>0</v>
      </c>
      <c r="F1153" s="403" t="s">
        <v>1312</v>
      </c>
      <c r="G1153" s="239"/>
      <c r="H1153" s="204" t="s">
        <v>1343</v>
      </c>
    </row>
    <row r="1154" spans="1:9" x14ac:dyDescent="0.25">
      <c r="A1154" s="24">
        <v>105</v>
      </c>
      <c r="B1154" s="49" t="s">
        <v>365</v>
      </c>
      <c r="C1154" s="383"/>
      <c r="D1154" s="243" t="s">
        <v>1335</v>
      </c>
      <c r="E1154" s="241" t="s">
        <v>0</v>
      </c>
      <c r="F1154" s="404"/>
      <c r="G1154" s="239"/>
      <c r="H1154" s="204" t="s">
        <v>1344</v>
      </c>
    </row>
    <row r="1155" spans="1:9" x14ac:dyDescent="0.25">
      <c r="A1155" s="24">
        <v>106</v>
      </c>
      <c r="B1155" s="49" t="s">
        <v>365</v>
      </c>
      <c r="C1155" s="381" t="s">
        <v>1310</v>
      </c>
      <c r="D1155" s="243" t="s">
        <v>1336</v>
      </c>
      <c r="E1155" s="241" t="s">
        <v>0</v>
      </c>
      <c r="F1155" s="403" t="s">
        <v>1313</v>
      </c>
      <c r="G1155" s="239"/>
      <c r="H1155" s="204" t="s">
        <v>1343</v>
      </c>
    </row>
    <row r="1156" spans="1:9" x14ac:dyDescent="0.25">
      <c r="A1156" s="24">
        <v>107</v>
      </c>
      <c r="B1156" s="49" t="s">
        <v>365</v>
      </c>
      <c r="C1156" s="383"/>
      <c r="D1156" s="243" t="s">
        <v>1337</v>
      </c>
      <c r="E1156" s="241" t="s">
        <v>0</v>
      </c>
      <c r="F1156" s="404"/>
      <c r="G1156" s="239"/>
      <c r="H1156" s="204" t="s">
        <v>1344</v>
      </c>
    </row>
    <row r="1157" spans="1:9" x14ac:dyDescent="0.25">
      <c r="A1157" s="24">
        <v>108</v>
      </c>
      <c r="B1157" s="49" t="s">
        <v>365</v>
      </c>
      <c r="C1157" s="381" t="s">
        <v>1310</v>
      </c>
      <c r="D1157" s="243" t="s">
        <v>1338</v>
      </c>
      <c r="E1157" s="241" t="s">
        <v>0</v>
      </c>
      <c r="F1157" s="403" t="s">
        <v>329</v>
      </c>
      <c r="G1157" s="239"/>
      <c r="H1157" s="204" t="s">
        <v>1343</v>
      </c>
      <c r="I1157" s="418" t="s">
        <v>1345</v>
      </c>
    </row>
    <row r="1158" spans="1:9" x14ac:dyDescent="0.25">
      <c r="A1158" s="24">
        <v>109</v>
      </c>
      <c r="B1158" s="49" t="s">
        <v>365</v>
      </c>
      <c r="C1158" s="383"/>
      <c r="D1158" s="243" t="s">
        <v>1339</v>
      </c>
      <c r="E1158" s="241" t="s">
        <v>0</v>
      </c>
      <c r="F1158" s="404"/>
      <c r="G1158" s="239"/>
      <c r="H1158" s="204" t="s">
        <v>1344</v>
      </c>
      <c r="I1158" s="419"/>
    </row>
    <row r="1159" spans="1:9" x14ac:dyDescent="0.25">
      <c r="A1159" s="24">
        <v>110</v>
      </c>
      <c r="B1159" s="49" t="s">
        <v>365</v>
      </c>
      <c r="C1159" s="381" t="s">
        <v>1310</v>
      </c>
      <c r="D1159" s="243" t="s">
        <v>1340</v>
      </c>
      <c r="E1159" s="241" t="s">
        <v>0</v>
      </c>
      <c r="F1159" s="403" t="s">
        <v>328</v>
      </c>
      <c r="G1159" s="239"/>
      <c r="H1159" s="204" t="s">
        <v>1343</v>
      </c>
      <c r="I1159" s="418" t="s">
        <v>1345</v>
      </c>
    </row>
    <row r="1160" spans="1:9" x14ac:dyDescent="0.25">
      <c r="A1160" s="24">
        <v>111</v>
      </c>
      <c r="B1160" s="49" t="s">
        <v>365</v>
      </c>
      <c r="C1160" s="383"/>
      <c r="D1160" s="243" t="s">
        <v>1341</v>
      </c>
      <c r="E1160" s="241" t="s">
        <v>0</v>
      </c>
      <c r="F1160" s="404"/>
      <c r="G1160" s="239"/>
      <c r="H1160" s="204" t="s">
        <v>1344</v>
      </c>
      <c r="I1160" s="419"/>
    </row>
    <row r="1161" spans="1:9" x14ac:dyDescent="0.25">
      <c r="A1161" s="24">
        <v>112</v>
      </c>
      <c r="B1161" s="49" t="s">
        <v>365</v>
      </c>
      <c r="C1161" s="143" t="s">
        <v>1310</v>
      </c>
      <c r="D1161" s="243" t="s">
        <v>1342</v>
      </c>
      <c r="E1161" s="241" t="s">
        <v>0</v>
      </c>
      <c r="F1161" s="6" t="s">
        <v>1314</v>
      </c>
      <c r="G1161" s="239"/>
      <c r="H1161" s="240"/>
    </row>
    <row r="1162" spans="1:9" ht="14.4" thickBot="1" x14ac:dyDescent="0.3">
      <c r="A1162" s="24">
        <v>113</v>
      </c>
      <c r="B1162" s="49" t="s">
        <v>365</v>
      </c>
      <c r="C1162" s="143" t="s">
        <v>1310</v>
      </c>
      <c r="D1162" s="243" t="s">
        <v>1342</v>
      </c>
      <c r="E1162" s="241" t="s">
        <v>0</v>
      </c>
      <c r="F1162" s="241" t="s">
        <v>1315</v>
      </c>
      <c r="G1162" s="239"/>
      <c r="H1162" s="240"/>
    </row>
    <row r="1163" spans="1:9" x14ac:dyDescent="0.3">
      <c r="A1163" s="165"/>
      <c r="B1163" s="166"/>
      <c r="C1163" s="166"/>
      <c r="D1163" s="167"/>
      <c r="E1163" s="333" t="s">
        <v>623</v>
      </c>
      <c r="F1163" s="334"/>
      <c r="G1163" s="334"/>
      <c r="H1163" s="335"/>
    </row>
    <row r="1164" spans="1:9" ht="14.4" thickBot="1" x14ac:dyDescent="0.35">
      <c r="A1164" s="26"/>
      <c r="B1164" s="69"/>
      <c r="C1164" s="69"/>
      <c r="D1164" s="124"/>
      <c r="E1164" s="336" t="s">
        <v>115</v>
      </c>
      <c r="F1164" s="337"/>
      <c r="G1164" s="337"/>
      <c r="H1164" s="338"/>
    </row>
  </sheetData>
  <mergeCells count="155">
    <mergeCell ref="H1010:H1019"/>
    <mergeCell ref="D980:D987"/>
    <mergeCell ref="D990:D997"/>
    <mergeCell ref="D988:D989"/>
    <mergeCell ref="D998:D999"/>
    <mergeCell ref="D978:D979"/>
    <mergeCell ref="D1000:D1007"/>
    <mergeCell ref="D1008:D1009"/>
    <mergeCell ref="C1139:C1140"/>
    <mergeCell ref="C1141:C1142"/>
    <mergeCell ref="C1143:C1144"/>
    <mergeCell ref="C1145:C1146"/>
    <mergeCell ref="C1147:C1148"/>
    <mergeCell ref="D873:D875"/>
    <mergeCell ref="D876:D890"/>
    <mergeCell ref="D891:D893"/>
    <mergeCell ref="D1010:D1019"/>
    <mergeCell ref="C1149:C1150"/>
    <mergeCell ref="C1151:C1152"/>
    <mergeCell ref="I1157:I1158"/>
    <mergeCell ref="I1159:I1160"/>
    <mergeCell ref="F1143:F1144"/>
    <mergeCell ref="F1145:F1146"/>
    <mergeCell ref="F1147:F1148"/>
    <mergeCell ref="F1149:F1150"/>
    <mergeCell ref="F1151:F1152"/>
    <mergeCell ref="F1153:F1154"/>
    <mergeCell ref="F1155:F1156"/>
    <mergeCell ref="F1157:F1158"/>
    <mergeCell ref="F1159:F1160"/>
    <mergeCell ref="E1163:H1163"/>
    <mergeCell ref="E1164:H1164"/>
    <mergeCell ref="F1135:F1136"/>
    <mergeCell ref="F1137:F1138"/>
    <mergeCell ref="F1139:F1140"/>
    <mergeCell ref="F1141:F1142"/>
    <mergeCell ref="A1027:H1027"/>
    <mergeCell ref="E1021:H1021"/>
    <mergeCell ref="A1022:H1022"/>
    <mergeCell ref="A1023:H1024"/>
    <mergeCell ref="A1025:H1025"/>
    <mergeCell ref="A1026:H1026"/>
    <mergeCell ref="C1153:C1154"/>
    <mergeCell ref="C1155:C1156"/>
    <mergeCell ref="C1157:C1158"/>
    <mergeCell ref="C1159:C1160"/>
    <mergeCell ref="A1031:H1031"/>
    <mergeCell ref="D1067:D1069"/>
    <mergeCell ref="D1076:D1096"/>
    <mergeCell ref="D1113:D1115"/>
    <mergeCell ref="D1118:D1129"/>
    <mergeCell ref="H1130:H1134"/>
    <mergeCell ref="C1135:C1136"/>
    <mergeCell ref="C1137:C1138"/>
    <mergeCell ref="A793:I793"/>
    <mergeCell ref="F796:F797"/>
    <mergeCell ref="D798:D862"/>
    <mergeCell ref="H798:H799"/>
    <mergeCell ref="I798:I843"/>
    <mergeCell ref="H828:H830"/>
    <mergeCell ref="H844:H847"/>
    <mergeCell ref="I854:I857"/>
    <mergeCell ref="D894:D977"/>
    <mergeCell ref="I894:I999"/>
    <mergeCell ref="I848:I853"/>
    <mergeCell ref="I776:I779"/>
    <mergeCell ref="I780:I783"/>
    <mergeCell ref="I784:I787"/>
    <mergeCell ref="I788:I791"/>
    <mergeCell ref="A792:I792"/>
    <mergeCell ref="A723:I723"/>
    <mergeCell ref="H727:H740"/>
    <mergeCell ref="I764:I767"/>
    <mergeCell ref="I768:I771"/>
    <mergeCell ref="I772:I775"/>
    <mergeCell ref="A687:H687"/>
    <mergeCell ref="D708:D718"/>
    <mergeCell ref="E719:H719"/>
    <mergeCell ref="E720:H720"/>
    <mergeCell ref="H709:H718"/>
    <mergeCell ref="H703:H704"/>
    <mergeCell ref="H650:H653"/>
    <mergeCell ref="D664:D676"/>
    <mergeCell ref="E684:H684"/>
    <mergeCell ref="A594:H594"/>
    <mergeCell ref="D630:D642"/>
    <mergeCell ref="H633:H642"/>
    <mergeCell ref="E644:H644"/>
    <mergeCell ref="A647:H647"/>
    <mergeCell ref="H667:H676"/>
    <mergeCell ref="E554:H554"/>
    <mergeCell ref="A557:H557"/>
    <mergeCell ref="D570:D584"/>
    <mergeCell ref="H585:H589"/>
    <mergeCell ref="E591:H591"/>
    <mergeCell ref="A381:H381"/>
    <mergeCell ref="H388:H391"/>
    <mergeCell ref="D397:D404"/>
    <mergeCell ref="H400:H404"/>
    <mergeCell ref="E405:H405"/>
    <mergeCell ref="D452:D511"/>
    <mergeCell ref="H452:H461"/>
    <mergeCell ref="H462:H493"/>
    <mergeCell ref="H505:H509"/>
    <mergeCell ref="E511:H511"/>
    <mergeCell ref="A514:H514"/>
    <mergeCell ref="E406:H406"/>
    <mergeCell ref="A409:H409"/>
    <mergeCell ref="H416:H419"/>
    <mergeCell ref="D424:D427"/>
    <mergeCell ref="E428:H428"/>
    <mergeCell ref="E429:H429"/>
    <mergeCell ref="A432:H432"/>
    <mergeCell ref="D522:D552"/>
    <mergeCell ref="H522:H530"/>
    <mergeCell ref="H531:H542"/>
    <mergeCell ref="H547:H551"/>
    <mergeCell ref="A112:H112"/>
    <mergeCell ref="A289:H289"/>
    <mergeCell ref="D320:D330"/>
    <mergeCell ref="H326:H330"/>
    <mergeCell ref="E331:H331"/>
    <mergeCell ref="E332:H332"/>
    <mergeCell ref="E224:H224"/>
    <mergeCell ref="E225:H225"/>
    <mergeCell ref="A228:H228"/>
    <mergeCell ref="D239:D286"/>
    <mergeCell ref="H239:H246"/>
    <mergeCell ref="H247:H274"/>
    <mergeCell ref="H280:H284"/>
    <mergeCell ref="E285:H285"/>
    <mergeCell ref="E286:H286"/>
    <mergeCell ref="A1:I2"/>
    <mergeCell ref="A4:H4"/>
    <mergeCell ref="D40:D42"/>
    <mergeCell ref="D49:D69"/>
    <mergeCell ref="D86:D88"/>
    <mergeCell ref="D91:D102"/>
    <mergeCell ref="H103:H107"/>
    <mergeCell ref="E108:H108"/>
    <mergeCell ref="E109:H109"/>
    <mergeCell ref="I307:I314"/>
    <mergeCell ref="A335:H335"/>
    <mergeCell ref="D366:D376"/>
    <mergeCell ref="H372:H376"/>
    <mergeCell ref="E377:H377"/>
    <mergeCell ref="E378:H378"/>
    <mergeCell ref="H144:H183"/>
    <mergeCell ref="D198:D217"/>
    <mergeCell ref="H214:H218"/>
    <mergeCell ref="D219:D223"/>
    <mergeCell ref="H219:H223"/>
    <mergeCell ref="D134:D189"/>
    <mergeCell ref="H134:H143"/>
    <mergeCell ref="D190:H191"/>
  </mergeCells>
  <phoneticPr fontId="30" type="noConversion"/>
  <dataValidations xWindow="677" yWindow="632" count="3">
    <dataValidation type="list" allowBlank="1" showInputMessage="1" showErrorMessage="1" errorTitle="Setting" error="Set value not correct._x000a_Press Cancel button and choose value from pull-down list." promptTitle="List of abbreviations:" prompt="CMD Command_x000a_SPI Single Point Indication_x000a_DPI Double Point Indication_x000a_INT Measured Value 16 Bit_x000a_DINT Measured Value 32 Bit" sqref="E741:E791 E504 E721:E722 E227 E110:E111 E552 E431 E726:E727 E10:E39 E407:E408 E333 E43:E69 E231:E276 E287 E379:E380 E392:E396 E435:E444 E450:E451 E462:E469 E474:E500 E517:E521 E531:E543 E560:E569 E592:E593 E645:E646 E685:E686 E794:E805 E827:E830 E843 E854:E859 E1020 E7:E8 E115:E189 E1037:E1066 E1070:E1096 E1034:E1035 E1135:E1162" xr:uid="{4B38E812-FE35-4E07-9390-90E247464B37}">
      <formula1>"CMD,SPI,DPI,INT,DINT,File Transfer,Integrated Totals (DI),Integrated Totals (PC),Maintenance Information,Sequence of Events (BI),Step Position Information,System Diagnosis (SON),System Control,Transparent Data,System Diagnosis (BLS),Bitstring"</formula1>
    </dataValidation>
    <dataValidation type="textLength" operator="lessThanOrEqual" allowBlank="1" showInputMessage="1" showErrorMessage="1" errorTitle="Setting" error="The text contains more than 50 characters." sqref="I10:I12 D646 I239 F48:G48 G184:G185 F395:G395 F10:F41 D239 I134 F227:G227 F393:G393 F726:G791 F1020:G1020 D452 F690:G695 D686 F462:F493 F133:G133 F517:G519 F199:F209 D10:D12 G275 F523:G542 F510:G510 F115:G131 F231:G236 G543:G546 F70:F76 G188 F795:F796 F798:F799 F560:G566 F423:G423 F408 G407:G408 F384:G391 F43:F44 G10:G44 G333:G334 F238:G274 F192:F197 G287:G288 F379:G380 F300:G314 F297:F299 F292:F294 F295:G296 F321 G321:G324 G397:G399 G424:G426 F421:G421 F412:G419 F451:G451 I452 G1135:G1142 G462:G495 G500:G503 F521:G521 D522 I470:I473 F553:G553 F569:G579 G580:G583 F643:G643 F650:G661 F619:F629 G619:G631 F645:G646 F683:G683 F435:G448 F663:G663 G664:G666 F685:G686 F697:G697 D798 F346:G360 F343:F345 F338:F340 F341:G342 F367 G367:G370 F7:G8 I7:I8 D7:D8 F135:G183 I1034:I1035 D894 I522 I295 I341 F1161:F1162 F1075:G1075 F1037:F1068 D1037:D1039 F1097:F1103 F1070:F1071 G1037:G1071 F1034:G1035 F453:G461 D1034:D1035 F1141 F1135 F1137 F1139 F1145 F1147 F1149 F1151 F1159 F1153 F1155 F1157 I1037:I1039 F597:G617 G795:G858" xr:uid="{9B0B19C1-FCF4-4FAF-A5E3-3632AA9F6BD2}">
      <formula1>50</formula1>
    </dataValidation>
    <dataValidation type="list" allowBlank="1" showInputMessage="1" showErrorMessage="1" errorTitle="Setting" error="Set value not correct._x000a_Press Cancel button and choose value from pull-down list." promptTitle="List of abbreviations:" prompt="CMD Command_x000a_SPI Single Point Indication_x000a_DPI Double Point Indication_x000a_INT Measured Value 16 Bit_x000a_DINT Measured Value 32 Bit" sqref="E40:E42 E70:E109 E277:E286 E597:E644 E384:E391 E412:E429 E452:E461 E397:E406 E470:E473 E501:E503 E505:E511 E522:E530 E544:E551 E553:E554 E570:E591 E445:E449 E728:E740 E831:E842 E844:E853 E1163:E1164 E650:E684 E288:E332 E192:E225 E9 E334:E378 E690:E719 E806:E826 E1067:E1069 E1036 E1097:E1134 E860:E1019" xr:uid="{162F9091-E0EA-4DF2-8484-54EBA45718BE}">
      <formula1>"CMD,AI,SPI,DPI,INT,DINT,File Transfer,Integrated Totals (DI),Integrated Totals (PC),Maintenance Information,Sequence of Events (BI),Step Position Information,System Diagnosis (SON),System Control,Transparent Data,System Diagnosis (BLS),Bitstring"</formula1>
    </dataValidation>
  </dataValidations>
  <pageMargins left="0.7" right="0.7" top="0.75" bottom="0.75" header="0.3" footer="0.3"/>
  <pageSetup paperSize="9" scale="48" orientation="landscape" r:id="rId1"/>
  <rowBreaks count="7" manualBreakCount="7">
    <brk id="67" max="16383" man="1"/>
    <brk id="139" max="16383" man="1"/>
    <brk id="263" max="16383" man="1"/>
    <brk id="292" max="16383" man="1"/>
    <brk id="384" max="16383" man="1"/>
    <brk id="401" max="16383" man="1"/>
    <brk id="452" max="16383" man="1"/>
  </rowBreaks>
  <colBreaks count="1" manualBreakCount="1">
    <brk id="9"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FD1112"/>
  <sheetViews>
    <sheetView zoomScale="70" zoomScaleNormal="70" workbookViewId="0">
      <pane xSplit="1" ySplit="2" topLeftCell="B950" activePane="bottomRight" state="frozen"/>
      <selection pane="topRight" activeCell="B1" sqref="B1"/>
      <selection pane="bottomLeft" activeCell="A3" sqref="A3"/>
      <selection pane="bottomRight" activeCell="B957" sqref="B812:C957"/>
    </sheetView>
  </sheetViews>
  <sheetFormatPr defaultColWidth="9.21875" defaultRowHeight="13.8" x14ac:dyDescent="0.25"/>
  <cols>
    <col min="1" max="1" width="4.5546875" style="12" customWidth="1"/>
    <col min="2" max="2" width="14.77734375" style="12" customWidth="1"/>
    <col min="3" max="3" width="28" style="12" customWidth="1"/>
    <col min="4" max="4" width="58.77734375" style="4" customWidth="1"/>
    <col min="5" max="5" width="6.77734375" style="4" customWidth="1"/>
    <col min="6" max="6" width="54.21875" style="4" bestFit="1" customWidth="1"/>
    <col min="7" max="7" width="18.44140625" style="23" customWidth="1"/>
    <col min="8" max="8" width="46.77734375" style="12" customWidth="1"/>
    <col min="9" max="9" width="95.6640625" style="4" customWidth="1"/>
    <col min="10" max="11" width="70.6640625" style="4" customWidth="1"/>
    <col min="12" max="16384" width="9.21875" style="4"/>
  </cols>
  <sheetData>
    <row r="1" spans="1:10" x14ac:dyDescent="0.25">
      <c r="A1" s="360" t="s">
        <v>960</v>
      </c>
      <c r="B1" s="360"/>
      <c r="C1" s="360"/>
      <c r="D1" s="360"/>
      <c r="E1" s="360"/>
      <c r="F1" s="360"/>
      <c r="G1" s="360"/>
      <c r="H1" s="360"/>
      <c r="I1" s="360"/>
    </row>
    <row r="2" spans="1:10" x14ac:dyDescent="0.25">
      <c r="A2" s="360"/>
      <c r="B2" s="360"/>
      <c r="C2" s="360"/>
      <c r="D2" s="360"/>
      <c r="E2" s="360"/>
      <c r="F2" s="360"/>
      <c r="G2" s="360"/>
      <c r="H2" s="360"/>
      <c r="I2" s="360"/>
    </row>
    <row r="3" spans="1:10" ht="14.4" thickBot="1" x14ac:dyDescent="0.3"/>
    <row r="4" spans="1:10" ht="16.2" thickBot="1" x14ac:dyDescent="0.35">
      <c r="A4" s="445" t="s">
        <v>24</v>
      </c>
      <c r="B4" s="446"/>
      <c r="C4" s="446"/>
      <c r="D4" s="446"/>
      <c r="E4" s="446"/>
      <c r="F4" s="446"/>
      <c r="G4" s="446"/>
      <c r="H4" s="447"/>
    </row>
    <row r="5" spans="1:10" ht="15.6" x14ac:dyDescent="0.3">
      <c r="A5" s="70"/>
      <c r="B5" s="71" t="s">
        <v>356</v>
      </c>
      <c r="C5" s="71" t="s">
        <v>364</v>
      </c>
      <c r="D5" s="71"/>
      <c r="E5" s="71"/>
      <c r="F5" s="71"/>
      <c r="G5" s="71"/>
      <c r="H5" s="72"/>
    </row>
    <row r="6" spans="1:10" ht="30" customHeight="1" x14ac:dyDescent="0.25">
      <c r="A6" s="64" t="s">
        <v>200</v>
      </c>
      <c r="B6" s="54" t="s">
        <v>355</v>
      </c>
      <c r="C6" s="54" t="s">
        <v>357</v>
      </c>
      <c r="D6" s="120" t="s">
        <v>15</v>
      </c>
      <c r="E6" s="120" t="s">
        <v>16</v>
      </c>
      <c r="F6" s="120" t="s">
        <v>17</v>
      </c>
      <c r="G6" s="54" t="s">
        <v>95</v>
      </c>
      <c r="H6" s="65" t="s">
        <v>14</v>
      </c>
      <c r="I6" s="246" t="s">
        <v>1286</v>
      </c>
      <c r="J6" s="247" t="s">
        <v>1358</v>
      </c>
    </row>
    <row r="7" spans="1:10" x14ac:dyDescent="0.25">
      <c r="A7" s="24">
        <v>1</v>
      </c>
      <c r="B7" s="49" t="s">
        <v>366</v>
      </c>
      <c r="C7" s="49" t="s">
        <v>452</v>
      </c>
      <c r="D7" s="5" t="s">
        <v>202</v>
      </c>
      <c r="E7" s="5" t="s">
        <v>0</v>
      </c>
      <c r="F7" s="5" t="s">
        <v>10</v>
      </c>
      <c r="G7" s="28"/>
      <c r="H7" s="21"/>
      <c r="I7" s="41"/>
      <c r="J7" s="25"/>
    </row>
    <row r="8" spans="1:10" x14ac:dyDescent="0.25">
      <c r="A8" s="24">
        <v>2</v>
      </c>
      <c r="B8" s="49" t="s">
        <v>366</v>
      </c>
      <c r="C8" s="49" t="s">
        <v>452</v>
      </c>
      <c r="D8" s="5" t="s">
        <v>203</v>
      </c>
      <c r="E8" s="5" t="s">
        <v>0</v>
      </c>
      <c r="F8" s="5" t="s">
        <v>506</v>
      </c>
      <c r="G8" s="28" t="s">
        <v>96</v>
      </c>
      <c r="H8" s="21"/>
      <c r="I8" s="41"/>
      <c r="J8" s="25"/>
    </row>
    <row r="9" spans="1:10" s="25" customFormat="1" x14ac:dyDescent="0.25">
      <c r="A9" s="24">
        <v>3</v>
      </c>
      <c r="B9" s="49" t="s">
        <v>366</v>
      </c>
      <c r="C9" s="49" t="s">
        <v>452</v>
      </c>
      <c r="D9" s="5" t="s">
        <v>1245</v>
      </c>
      <c r="E9" s="128" t="s">
        <v>0</v>
      </c>
      <c r="F9" s="128" t="s">
        <v>610</v>
      </c>
      <c r="G9" s="126" t="s">
        <v>96</v>
      </c>
      <c r="H9" s="116"/>
      <c r="I9" s="41" t="s">
        <v>1280</v>
      </c>
    </row>
    <row r="10" spans="1:10" x14ac:dyDescent="0.25">
      <c r="A10" s="24">
        <v>4</v>
      </c>
      <c r="B10" s="49" t="s">
        <v>366</v>
      </c>
      <c r="C10" s="49" t="s">
        <v>452</v>
      </c>
      <c r="D10" s="5" t="s">
        <v>204</v>
      </c>
      <c r="E10" s="5" t="s">
        <v>0</v>
      </c>
      <c r="F10" s="5" t="s">
        <v>507</v>
      </c>
      <c r="G10" s="28" t="s">
        <v>96</v>
      </c>
      <c r="H10" s="21"/>
      <c r="I10" s="41"/>
      <c r="J10" s="25"/>
    </row>
    <row r="11" spans="1:10" x14ac:dyDescent="0.25">
      <c r="A11" s="24">
        <v>5</v>
      </c>
      <c r="B11" s="49" t="s">
        <v>366</v>
      </c>
      <c r="C11" s="49" t="s">
        <v>452</v>
      </c>
      <c r="D11" s="5" t="s">
        <v>205</v>
      </c>
      <c r="E11" s="5" t="s">
        <v>0</v>
      </c>
      <c r="F11" s="5" t="s">
        <v>116</v>
      </c>
      <c r="G11" s="28"/>
      <c r="H11" s="21"/>
      <c r="I11" s="41"/>
      <c r="J11" s="25"/>
    </row>
    <row r="12" spans="1:10" x14ac:dyDescent="0.25">
      <c r="A12" s="24">
        <v>6</v>
      </c>
      <c r="B12" s="49" t="s">
        <v>366</v>
      </c>
      <c r="C12" s="49" t="s">
        <v>452</v>
      </c>
      <c r="D12" s="5" t="s">
        <v>206</v>
      </c>
      <c r="E12" s="5" t="s">
        <v>0</v>
      </c>
      <c r="F12" s="5" t="s">
        <v>508</v>
      </c>
      <c r="G12" s="31" t="s">
        <v>96</v>
      </c>
      <c r="H12" s="21"/>
      <c r="I12" s="41"/>
      <c r="J12" s="25"/>
    </row>
    <row r="13" spans="1:10" x14ac:dyDescent="0.25">
      <c r="A13" s="24">
        <v>7</v>
      </c>
      <c r="B13" s="49" t="s">
        <v>366</v>
      </c>
      <c r="C13" s="49" t="s">
        <v>452</v>
      </c>
      <c r="D13" s="5" t="s">
        <v>207</v>
      </c>
      <c r="E13" s="5" t="s">
        <v>0</v>
      </c>
      <c r="F13" s="5" t="s">
        <v>11</v>
      </c>
      <c r="G13" s="31" t="s">
        <v>96</v>
      </c>
      <c r="H13" s="21" t="s">
        <v>561</v>
      </c>
      <c r="I13" s="41"/>
      <c r="J13" s="25"/>
    </row>
    <row r="14" spans="1:10" x14ac:dyDescent="0.25">
      <c r="A14" s="24">
        <v>8</v>
      </c>
      <c r="B14" s="49" t="s">
        <v>366</v>
      </c>
      <c r="C14" s="49" t="s">
        <v>452</v>
      </c>
      <c r="D14" s="5" t="s">
        <v>208</v>
      </c>
      <c r="E14" s="5" t="s">
        <v>0</v>
      </c>
      <c r="F14" s="5" t="s">
        <v>23</v>
      </c>
      <c r="G14" s="31" t="s">
        <v>96</v>
      </c>
      <c r="H14" s="21"/>
      <c r="I14" s="41"/>
      <c r="J14" s="25"/>
    </row>
    <row r="15" spans="1:10" s="117" customFormat="1" x14ac:dyDescent="0.25">
      <c r="A15" s="24">
        <v>9</v>
      </c>
      <c r="B15" s="49" t="s">
        <v>366</v>
      </c>
      <c r="C15" s="49" t="s">
        <v>452</v>
      </c>
      <c r="D15" s="5" t="s">
        <v>511</v>
      </c>
      <c r="E15" s="5" t="s">
        <v>0</v>
      </c>
      <c r="F15" s="5" t="s">
        <v>512</v>
      </c>
      <c r="G15" s="115"/>
      <c r="H15" s="116"/>
      <c r="I15" s="231"/>
      <c r="J15" s="183"/>
    </row>
    <row r="16" spans="1:10" x14ac:dyDescent="0.25">
      <c r="A16" s="24">
        <v>10</v>
      </c>
      <c r="B16" s="49" t="s">
        <v>366</v>
      </c>
      <c r="C16" s="49" t="s">
        <v>452</v>
      </c>
      <c r="D16" s="5" t="s">
        <v>209</v>
      </c>
      <c r="E16" s="5" t="s">
        <v>0</v>
      </c>
      <c r="F16" s="5" t="s">
        <v>150</v>
      </c>
      <c r="G16" s="28"/>
      <c r="H16" s="21"/>
      <c r="I16" s="41"/>
      <c r="J16" s="25"/>
    </row>
    <row r="17" spans="1:10" x14ac:dyDescent="0.25">
      <c r="A17" s="24">
        <v>11</v>
      </c>
      <c r="B17" s="49" t="s">
        <v>366</v>
      </c>
      <c r="C17" s="49" t="s">
        <v>452</v>
      </c>
      <c r="D17" s="5" t="s">
        <v>516</v>
      </c>
      <c r="E17" s="5" t="s">
        <v>0</v>
      </c>
      <c r="F17" s="5" t="s">
        <v>513</v>
      </c>
      <c r="G17" s="28"/>
      <c r="H17" s="21"/>
      <c r="I17" s="41"/>
      <c r="J17" s="25"/>
    </row>
    <row r="18" spans="1:10" x14ac:dyDescent="0.25">
      <c r="A18" s="24">
        <v>12</v>
      </c>
      <c r="B18" s="49" t="s">
        <v>366</v>
      </c>
      <c r="C18" s="49" t="s">
        <v>452</v>
      </c>
      <c r="D18" s="5" t="s">
        <v>517</v>
      </c>
      <c r="E18" s="5" t="s">
        <v>0</v>
      </c>
      <c r="F18" s="5" t="s">
        <v>514</v>
      </c>
      <c r="G18" s="28"/>
      <c r="H18" s="21"/>
      <c r="I18" s="41"/>
      <c r="J18" s="25"/>
    </row>
    <row r="19" spans="1:10" x14ac:dyDescent="0.25">
      <c r="A19" s="24">
        <v>13</v>
      </c>
      <c r="B19" s="49" t="s">
        <v>366</v>
      </c>
      <c r="C19" s="49" t="s">
        <v>452</v>
      </c>
      <c r="D19" s="5" t="s">
        <v>518</v>
      </c>
      <c r="E19" s="5" t="s">
        <v>0</v>
      </c>
      <c r="F19" s="5" t="s">
        <v>515</v>
      </c>
      <c r="G19" s="28"/>
      <c r="H19" s="21"/>
      <c r="I19" s="41"/>
      <c r="J19" s="25"/>
    </row>
    <row r="20" spans="1:10" x14ac:dyDescent="0.25">
      <c r="A20" s="24">
        <v>14</v>
      </c>
      <c r="B20" s="49" t="s">
        <v>366</v>
      </c>
      <c r="C20" s="49" t="s">
        <v>452</v>
      </c>
      <c r="D20" s="5" t="s">
        <v>210</v>
      </c>
      <c r="E20" s="5" t="s">
        <v>0</v>
      </c>
      <c r="F20" s="5" t="s">
        <v>151</v>
      </c>
      <c r="G20" s="28"/>
      <c r="H20" s="21"/>
      <c r="I20" s="41"/>
      <c r="J20" s="25"/>
    </row>
    <row r="21" spans="1:10" x14ac:dyDescent="0.25">
      <c r="A21" s="24">
        <v>15</v>
      </c>
      <c r="B21" s="49" t="s">
        <v>366</v>
      </c>
      <c r="C21" s="49" t="s">
        <v>452</v>
      </c>
      <c r="D21" s="5" t="s">
        <v>211</v>
      </c>
      <c r="E21" s="5" t="s">
        <v>0</v>
      </c>
      <c r="F21" s="125" t="s">
        <v>614</v>
      </c>
      <c r="G21" s="28"/>
      <c r="H21" s="116" t="s">
        <v>615</v>
      </c>
      <c r="I21" s="41" t="s">
        <v>1279</v>
      </c>
      <c r="J21" s="25"/>
    </row>
    <row r="22" spans="1:10" x14ac:dyDescent="0.25">
      <c r="A22" s="24">
        <v>16</v>
      </c>
      <c r="B22" s="49" t="s">
        <v>366</v>
      </c>
      <c r="C22" s="49" t="s">
        <v>452</v>
      </c>
      <c r="D22" s="5" t="s">
        <v>212</v>
      </c>
      <c r="E22" s="5" t="s">
        <v>0</v>
      </c>
      <c r="F22" s="5" t="s">
        <v>152</v>
      </c>
      <c r="G22" s="28"/>
      <c r="H22" s="21"/>
      <c r="I22" s="41"/>
      <c r="J22" s="25"/>
    </row>
    <row r="23" spans="1:10" s="117" customFormat="1" x14ac:dyDescent="0.25">
      <c r="A23" s="24">
        <v>17</v>
      </c>
      <c r="B23" s="49" t="s">
        <v>366</v>
      </c>
      <c r="C23" s="49" t="s">
        <v>452</v>
      </c>
      <c r="D23" s="5" t="s">
        <v>509</v>
      </c>
      <c r="E23" s="5" t="s">
        <v>0</v>
      </c>
      <c r="F23" s="5" t="s">
        <v>510</v>
      </c>
      <c r="G23" s="35" t="s">
        <v>96</v>
      </c>
      <c r="H23" s="116"/>
      <c r="I23" s="231"/>
      <c r="J23" s="183"/>
    </row>
    <row r="24" spans="1:10" x14ac:dyDescent="0.25">
      <c r="A24" s="24">
        <v>18</v>
      </c>
      <c r="B24" s="49" t="s">
        <v>366</v>
      </c>
      <c r="C24" s="49" t="s">
        <v>452</v>
      </c>
      <c r="D24" s="5" t="s">
        <v>213</v>
      </c>
      <c r="E24" s="5" t="s">
        <v>0</v>
      </c>
      <c r="F24" s="5" t="s">
        <v>5</v>
      </c>
      <c r="G24" s="28" t="s">
        <v>96</v>
      </c>
      <c r="H24" s="21"/>
      <c r="I24" s="41"/>
      <c r="J24" s="25"/>
    </row>
    <row r="25" spans="1:10" x14ac:dyDescent="0.25">
      <c r="A25" s="24">
        <v>19</v>
      </c>
      <c r="B25" s="49" t="s">
        <v>366</v>
      </c>
      <c r="C25" s="49" t="s">
        <v>452</v>
      </c>
      <c r="D25" s="5" t="s">
        <v>214</v>
      </c>
      <c r="E25" s="5" t="s">
        <v>0</v>
      </c>
      <c r="F25" s="5" t="s">
        <v>6</v>
      </c>
      <c r="G25" s="28" t="s">
        <v>96</v>
      </c>
      <c r="H25" s="21"/>
      <c r="I25" s="41"/>
      <c r="J25" s="25"/>
    </row>
    <row r="26" spans="1:10" x14ac:dyDescent="0.25">
      <c r="A26" s="24">
        <v>20</v>
      </c>
      <c r="B26" s="49" t="s">
        <v>366</v>
      </c>
      <c r="C26" s="49" t="s">
        <v>452</v>
      </c>
      <c r="D26" s="5" t="s">
        <v>215</v>
      </c>
      <c r="E26" s="5" t="s">
        <v>0</v>
      </c>
      <c r="F26" s="5" t="s">
        <v>7</v>
      </c>
      <c r="G26" s="28" t="s">
        <v>96</v>
      </c>
      <c r="H26" s="21"/>
      <c r="I26" s="41"/>
      <c r="J26" s="25"/>
    </row>
    <row r="27" spans="1:10" x14ac:dyDescent="0.25">
      <c r="A27" s="24">
        <v>21</v>
      </c>
      <c r="B27" s="49" t="s">
        <v>366</v>
      </c>
      <c r="C27" s="49" t="s">
        <v>452</v>
      </c>
      <c r="D27" s="5" t="s">
        <v>216</v>
      </c>
      <c r="E27" s="5" t="s">
        <v>0</v>
      </c>
      <c r="F27" s="5" t="s">
        <v>2</v>
      </c>
      <c r="G27" s="28" t="s">
        <v>96</v>
      </c>
      <c r="H27" s="21"/>
      <c r="I27" s="41"/>
      <c r="J27" s="25"/>
    </row>
    <row r="28" spans="1:10" x14ac:dyDescent="0.25">
      <c r="A28" s="24">
        <v>22</v>
      </c>
      <c r="B28" s="49" t="s">
        <v>366</v>
      </c>
      <c r="C28" s="49" t="s">
        <v>452</v>
      </c>
      <c r="D28" s="5" t="s">
        <v>310</v>
      </c>
      <c r="E28" s="5" t="s">
        <v>0</v>
      </c>
      <c r="F28" s="118" t="s">
        <v>307</v>
      </c>
      <c r="G28" s="28" t="s">
        <v>96</v>
      </c>
      <c r="H28" s="21"/>
      <c r="I28" s="41"/>
      <c r="J28" s="25"/>
    </row>
    <row r="29" spans="1:10" x14ac:dyDescent="0.25">
      <c r="A29" s="24">
        <v>23</v>
      </c>
      <c r="B29" s="49" t="s">
        <v>366</v>
      </c>
      <c r="C29" s="49" t="s">
        <v>452</v>
      </c>
      <c r="D29" s="5" t="s">
        <v>311</v>
      </c>
      <c r="E29" s="5" t="s">
        <v>0</v>
      </c>
      <c r="F29" s="118" t="s">
        <v>308</v>
      </c>
      <c r="G29" s="28" t="s">
        <v>96</v>
      </c>
      <c r="H29" s="21"/>
      <c r="I29" s="41"/>
      <c r="J29" s="25"/>
    </row>
    <row r="30" spans="1:10" x14ac:dyDescent="0.25">
      <c r="A30" s="24">
        <v>24</v>
      </c>
      <c r="B30" s="49" t="s">
        <v>366</v>
      </c>
      <c r="C30" s="49" t="s">
        <v>452</v>
      </c>
      <c r="D30" s="5" t="s">
        <v>312</v>
      </c>
      <c r="E30" s="5" t="s">
        <v>0</v>
      </c>
      <c r="F30" s="118" t="s">
        <v>309</v>
      </c>
      <c r="G30" s="28" t="s">
        <v>96</v>
      </c>
      <c r="H30" s="21"/>
      <c r="I30" s="41"/>
      <c r="J30" s="25"/>
    </row>
    <row r="31" spans="1:10" x14ac:dyDescent="0.25">
      <c r="A31" s="24">
        <v>25</v>
      </c>
      <c r="B31" s="49" t="s">
        <v>366</v>
      </c>
      <c r="C31" s="49" t="s">
        <v>452</v>
      </c>
      <c r="D31" s="5" t="s">
        <v>217</v>
      </c>
      <c r="E31" s="5" t="s">
        <v>0</v>
      </c>
      <c r="F31" s="5" t="s">
        <v>3</v>
      </c>
      <c r="G31" s="28" t="s">
        <v>96</v>
      </c>
      <c r="H31" s="21"/>
      <c r="I31" s="41"/>
      <c r="J31" s="25"/>
    </row>
    <row r="32" spans="1:10" x14ac:dyDescent="0.25">
      <c r="A32" s="24">
        <v>26</v>
      </c>
      <c r="B32" s="49" t="s">
        <v>366</v>
      </c>
      <c r="C32" s="49" t="s">
        <v>452</v>
      </c>
      <c r="D32" s="5" t="s">
        <v>218</v>
      </c>
      <c r="E32" s="5" t="s">
        <v>0</v>
      </c>
      <c r="F32" s="125" t="s">
        <v>616</v>
      </c>
      <c r="G32" s="28" t="s">
        <v>96</v>
      </c>
      <c r="H32" s="116" t="s">
        <v>615</v>
      </c>
      <c r="I32" s="41" t="s">
        <v>1279</v>
      </c>
      <c r="J32" s="25"/>
    </row>
    <row r="33" spans="1:10" x14ac:dyDescent="0.25">
      <c r="A33" s="24">
        <v>27</v>
      </c>
      <c r="B33" s="49" t="s">
        <v>366</v>
      </c>
      <c r="C33" s="49" t="s">
        <v>452</v>
      </c>
      <c r="D33" s="5" t="s">
        <v>219</v>
      </c>
      <c r="E33" s="5" t="s">
        <v>0</v>
      </c>
      <c r="F33" s="5" t="s">
        <v>4</v>
      </c>
      <c r="G33" s="28" t="s">
        <v>96</v>
      </c>
      <c r="H33" s="21"/>
      <c r="I33" s="41"/>
      <c r="J33" s="25"/>
    </row>
    <row r="34" spans="1:10" x14ac:dyDescent="0.25">
      <c r="A34" s="24">
        <v>28</v>
      </c>
      <c r="B34" s="49" t="s">
        <v>366</v>
      </c>
      <c r="C34" s="49" t="s">
        <v>452</v>
      </c>
      <c r="D34" s="5" t="s">
        <v>220</v>
      </c>
      <c r="E34" s="5" t="s">
        <v>0</v>
      </c>
      <c r="F34" s="5" t="s">
        <v>8</v>
      </c>
      <c r="G34" s="28" t="s">
        <v>96</v>
      </c>
      <c r="H34" s="21"/>
      <c r="I34" s="41"/>
      <c r="J34" s="25"/>
    </row>
    <row r="35" spans="1:10" x14ac:dyDescent="0.25">
      <c r="A35" s="24">
        <v>29</v>
      </c>
      <c r="B35" s="49" t="s">
        <v>366</v>
      </c>
      <c r="C35" s="49" t="s">
        <v>452</v>
      </c>
      <c r="D35" s="5" t="s">
        <v>221</v>
      </c>
      <c r="E35" s="5" t="s">
        <v>0</v>
      </c>
      <c r="F35" s="5" t="s">
        <v>9</v>
      </c>
      <c r="G35" s="28" t="s">
        <v>96</v>
      </c>
      <c r="H35" s="21"/>
      <c r="I35" s="41"/>
      <c r="J35" s="25"/>
    </row>
    <row r="36" spans="1:10" ht="14.25" customHeight="1" x14ac:dyDescent="0.25">
      <c r="A36" s="24">
        <v>30</v>
      </c>
      <c r="B36" s="49" t="s">
        <v>366</v>
      </c>
      <c r="C36" s="49" t="s">
        <v>452</v>
      </c>
      <c r="D36" s="5" t="s">
        <v>222</v>
      </c>
      <c r="E36" s="5" t="s">
        <v>0</v>
      </c>
      <c r="F36" s="5" t="s">
        <v>12</v>
      </c>
      <c r="G36" s="31" t="s">
        <v>96</v>
      </c>
      <c r="H36" s="21"/>
      <c r="I36" s="41"/>
      <c r="J36" s="25"/>
    </row>
    <row r="37" spans="1:10" x14ac:dyDescent="0.25">
      <c r="A37" s="24">
        <v>31</v>
      </c>
      <c r="B37" s="49" t="s">
        <v>366</v>
      </c>
      <c r="C37" s="49" t="s">
        <v>452</v>
      </c>
      <c r="D37" s="5" t="s">
        <v>223</v>
      </c>
      <c r="E37" s="5" t="s">
        <v>0</v>
      </c>
      <c r="F37" s="5" t="s">
        <v>19</v>
      </c>
      <c r="G37" s="28" t="s">
        <v>96</v>
      </c>
      <c r="H37" s="21"/>
      <c r="I37" s="41"/>
      <c r="J37" s="25"/>
    </row>
    <row r="38" spans="1:10" x14ac:dyDescent="0.25">
      <c r="A38" s="24">
        <v>32</v>
      </c>
      <c r="B38" s="49" t="s">
        <v>366</v>
      </c>
      <c r="C38" s="49" t="s">
        <v>452</v>
      </c>
      <c r="D38" s="5" t="s">
        <v>224</v>
      </c>
      <c r="E38" s="5" t="s">
        <v>0</v>
      </c>
      <c r="F38" s="5" t="s">
        <v>20</v>
      </c>
      <c r="G38" s="28" t="s">
        <v>96</v>
      </c>
      <c r="H38" s="21"/>
      <c r="I38" s="41"/>
      <c r="J38" s="25"/>
    </row>
    <row r="39" spans="1:10" ht="15.75" customHeight="1" x14ac:dyDescent="0.25">
      <c r="A39" s="24">
        <v>33</v>
      </c>
      <c r="B39" s="49" t="s">
        <v>366</v>
      </c>
      <c r="C39" s="49" t="s">
        <v>452</v>
      </c>
      <c r="D39" s="5" t="s">
        <v>225</v>
      </c>
      <c r="E39" s="5" t="s">
        <v>0</v>
      </c>
      <c r="F39" s="5" t="s">
        <v>18</v>
      </c>
      <c r="G39" s="28" t="s">
        <v>96</v>
      </c>
      <c r="H39" s="21"/>
      <c r="I39" s="41"/>
      <c r="J39" s="25"/>
    </row>
    <row r="40" spans="1:10" ht="15.75" customHeight="1" x14ac:dyDescent="0.25">
      <c r="A40" s="24">
        <v>34</v>
      </c>
      <c r="B40" s="49" t="s">
        <v>366</v>
      </c>
      <c r="C40" s="49" t="s">
        <v>452</v>
      </c>
      <c r="D40" s="341" t="s">
        <v>298</v>
      </c>
      <c r="E40" s="5" t="s">
        <v>0</v>
      </c>
      <c r="F40" s="125" t="s">
        <v>839</v>
      </c>
      <c r="G40" s="115" t="s">
        <v>96</v>
      </c>
      <c r="H40" s="21"/>
      <c r="I40" s="41" t="s">
        <v>1280</v>
      </c>
      <c r="J40" s="25"/>
    </row>
    <row r="41" spans="1:10" ht="15.75" customHeight="1" x14ac:dyDescent="0.25">
      <c r="A41" s="24">
        <v>35</v>
      </c>
      <c r="B41" s="49" t="s">
        <v>366</v>
      </c>
      <c r="C41" s="49" t="s">
        <v>452</v>
      </c>
      <c r="D41" s="342"/>
      <c r="E41" s="5" t="s">
        <v>0</v>
      </c>
      <c r="F41" s="125" t="s">
        <v>840</v>
      </c>
      <c r="G41" s="115" t="s">
        <v>96</v>
      </c>
      <c r="H41" s="21"/>
      <c r="I41" s="41" t="s">
        <v>1280</v>
      </c>
      <c r="J41" s="25"/>
    </row>
    <row r="42" spans="1:10" ht="15.75" customHeight="1" x14ac:dyDescent="0.25">
      <c r="A42" s="24">
        <v>36</v>
      </c>
      <c r="B42" s="49" t="s">
        <v>366</v>
      </c>
      <c r="C42" s="49" t="s">
        <v>452</v>
      </c>
      <c r="D42" s="343"/>
      <c r="E42" s="5" t="s">
        <v>0</v>
      </c>
      <c r="F42" s="125" t="s">
        <v>841</v>
      </c>
      <c r="G42" s="115" t="s">
        <v>96</v>
      </c>
      <c r="H42" s="21"/>
      <c r="I42" s="41" t="s">
        <v>1280</v>
      </c>
      <c r="J42" s="25"/>
    </row>
    <row r="43" spans="1:10" ht="15.75" customHeight="1" x14ac:dyDescent="0.25">
      <c r="A43" s="24">
        <v>37</v>
      </c>
      <c r="B43" s="49" t="s">
        <v>366</v>
      </c>
      <c r="C43" s="49" t="s">
        <v>452</v>
      </c>
      <c r="D43" s="5" t="s">
        <v>226</v>
      </c>
      <c r="E43" s="5" t="s">
        <v>1</v>
      </c>
      <c r="F43" s="5" t="s">
        <v>21</v>
      </c>
      <c r="G43" s="28"/>
      <c r="H43" s="21"/>
      <c r="I43" s="41"/>
      <c r="J43" s="25"/>
    </row>
    <row r="44" spans="1:10" s="117" customFormat="1" ht="15.75" customHeight="1" x14ac:dyDescent="0.25">
      <c r="A44" s="24">
        <v>38</v>
      </c>
      <c r="B44" s="49" t="s">
        <v>366</v>
      </c>
      <c r="C44" s="49" t="s">
        <v>452</v>
      </c>
      <c r="D44" s="118" t="s">
        <v>551</v>
      </c>
      <c r="E44" s="5" t="s">
        <v>1</v>
      </c>
      <c r="F44" s="5" t="s">
        <v>519</v>
      </c>
      <c r="G44" s="115"/>
      <c r="H44" s="116"/>
      <c r="I44" s="231"/>
      <c r="J44" s="183"/>
    </row>
    <row r="45" spans="1:10" x14ac:dyDescent="0.25">
      <c r="A45" s="24">
        <v>39</v>
      </c>
      <c r="B45" s="49" t="s">
        <v>366</v>
      </c>
      <c r="C45" s="49" t="s">
        <v>452</v>
      </c>
      <c r="D45" s="5" t="s">
        <v>227</v>
      </c>
      <c r="E45" s="5" t="s">
        <v>0</v>
      </c>
      <c r="F45" s="30" t="s">
        <v>25</v>
      </c>
      <c r="G45" s="56" t="s">
        <v>96</v>
      </c>
      <c r="H45" s="21"/>
      <c r="I45" s="41"/>
      <c r="J45" s="25"/>
    </row>
    <row r="46" spans="1:10" x14ac:dyDescent="0.25">
      <c r="A46" s="24">
        <v>40</v>
      </c>
      <c r="B46" s="49" t="s">
        <v>366</v>
      </c>
      <c r="C46" s="49" t="s">
        <v>452</v>
      </c>
      <c r="D46" s="118" t="s">
        <v>316</v>
      </c>
      <c r="E46" s="118" t="s">
        <v>0</v>
      </c>
      <c r="F46" s="63" t="s">
        <v>317</v>
      </c>
      <c r="G46" s="62" t="s">
        <v>96</v>
      </c>
      <c r="H46" s="21"/>
      <c r="I46" s="41"/>
      <c r="J46" s="25"/>
    </row>
    <row r="47" spans="1:10" ht="15.75" customHeight="1" x14ac:dyDescent="0.25">
      <c r="A47" s="24">
        <v>41</v>
      </c>
      <c r="B47" s="49" t="s">
        <v>366</v>
      </c>
      <c r="C47" s="49" t="s">
        <v>452</v>
      </c>
      <c r="D47" s="5" t="s">
        <v>298</v>
      </c>
      <c r="E47" s="5" t="s">
        <v>0</v>
      </c>
      <c r="F47" s="30" t="s">
        <v>22</v>
      </c>
      <c r="G47" s="33" t="s">
        <v>96</v>
      </c>
      <c r="H47" s="21"/>
      <c r="I47" s="41"/>
      <c r="J47" s="25"/>
    </row>
    <row r="48" spans="1:10" x14ac:dyDescent="0.25">
      <c r="A48" s="24">
        <v>42</v>
      </c>
      <c r="B48" s="49" t="s">
        <v>366</v>
      </c>
      <c r="C48" s="49" t="s">
        <v>452</v>
      </c>
      <c r="D48" s="5" t="s">
        <v>228</v>
      </c>
      <c r="E48" s="5" t="s">
        <v>0</v>
      </c>
      <c r="F48" s="30" t="s">
        <v>97</v>
      </c>
      <c r="G48" s="33" t="s">
        <v>96</v>
      </c>
      <c r="H48" s="21"/>
      <c r="I48" s="41"/>
      <c r="J48" s="25"/>
    </row>
    <row r="49" spans="1:10" x14ac:dyDescent="0.25">
      <c r="A49" s="24">
        <v>43</v>
      </c>
      <c r="B49" s="49" t="s">
        <v>366</v>
      </c>
      <c r="C49" s="49" t="s">
        <v>452</v>
      </c>
      <c r="D49" s="361" t="s">
        <v>298</v>
      </c>
      <c r="E49" s="5" t="s">
        <v>0</v>
      </c>
      <c r="F49" s="125" t="s">
        <v>598</v>
      </c>
      <c r="G49" s="28"/>
      <c r="H49" s="21"/>
      <c r="I49" s="41" t="s">
        <v>1279</v>
      </c>
      <c r="J49" s="25"/>
    </row>
    <row r="50" spans="1:10" x14ac:dyDescent="0.25">
      <c r="A50" s="24">
        <v>44</v>
      </c>
      <c r="B50" s="49" t="s">
        <v>366</v>
      </c>
      <c r="C50" s="49" t="s">
        <v>452</v>
      </c>
      <c r="D50" s="362"/>
      <c r="E50" s="118" t="s">
        <v>0</v>
      </c>
      <c r="F50" s="125" t="s">
        <v>599</v>
      </c>
      <c r="G50" s="28"/>
      <c r="H50" s="21"/>
      <c r="I50" s="41" t="s">
        <v>1279</v>
      </c>
      <c r="J50" s="25"/>
    </row>
    <row r="51" spans="1:10" x14ac:dyDescent="0.25">
      <c r="A51" s="24">
        <v>45</v>
      </c>
      <c r="B51" s="49" t="s">
        <v>366</v>
      </c>
      <c r="C51" s="49" t="s">
        <v>452</v>
      </c>
      <c r="D51" s="362"/>
      <c r="E51" s="5" t="s">
        <v>0</v>
      </c>
      <c r="F51" s="5" t="s">
        <v>29</v>
      </c>
      <c r="G51" s="28"/>
      <c r="H51" s="21" t="s">
        <v>561</v>
      </c>
      <c r="I51" s="41"/>
      <c r="J51" s="25"/>
    </row>
    <row r="52" spans="1:10" x14ac:dyDescent="0.25">
      <c r="A52" s="24">
        <v>46</v>
      </c>
      <c r="B52" s="49" t="s">
        <v>366</v>
      </c>
      <c r="C52" s="49" t="s">
        <v>452</v>
      </c>
      <c r="D52" s="362"/>
      <c r="E52" s="5" t="s">
        <v>0</v>
      </c>
      <c r="F52" s="5" t="s">
        <v>26</v>
      </c>
      <c r="G52" s="28" t="s">
        <v>96</v>
      </c>
      <c r="H52" s="21"/>
      <c r="I52" s="41"/>
      <c r="J52" s="25"/>
    </row>
    <row r="53" spans="1:10" x14ac:dyDescent="0.25">
      <c r="A53" s="24">
        <v>47</v>
      </c>
      <c r="B53" s="49" t="s">
        <v>366</v>
      </c>
      <c r="C53" s="49" t="s">
        <v>452</v>
      </c>
      <c r="D53" s="362"/>
      <c r="E53" s="5" t="s">
        <v>0</v>
      </c>
      <c r="F53" s="118" t="s">
        <v>313</v>
      </c>
      <c r="G53" s="28" t="s">
        <v>96</v>
      </c>
      <c r="H53" s="21"/>
      <c r="I53" s="41"/>
      <c r="J53" s="25"/>
    </row>
    <row r="54" spans="1:10" x14ac:dyDescent="0.25">
      <c r="A54" s="24">
        <v>48</v>
      </c>
      <c r="B54" s="49" t="s">
        <v>366</v>
      </c>
      <c r="C54" s="49" t="s">
        <v>452</v>
      </c>
      <c r="D54" s="362"/>
      <c r="E54" s="5" t="s">
        <v>0</v>
      </c>
      <c r="F54" s="5" t="s">
        <v>27</v>
      </c>
      <c r="G54" s="28" t="s">
        <v>96</v>
      </c>
      <c r="H54" s="21"/>
      <c r="I54" s="41"/>
      <c r="J54" s="25" t="s">
        <v>1354</v>
      </c>
    </row>
    <row r="55" spans="1:10" x14ac:dyDescent="0.25">
      <c r="A55" s="24">
        <v>49</v>
      </c>
      <c r="B55" s="49" t="s">
        <v>366</v>
      </c>
      <c r="C55" s="49" t="s">
        <v>452</v>
      </c>
      <c r="D55" s="362"/>
      <c r="E55" s="5" t="s">
        <v>0</v>
      </c>
      <c r="F55" s="5" t="s">
        <v>28</v>
      </c>
      <c r="G55" s="28" t="s">
        <v>96</v>
      </c>
      <c r="H55" s="21"/>
      <c r="I55" s="41"/>
      <c r="J55" s="25" t="s">
        <v>1354</v>
      </c>
    </row>
    <row r="56" spans="1:10" ht="13.5" customHeight="1" x14ac:dyDescent="0.25">
      <c r="A56" s="24">
        <v>50</v>
      </c>
      <c r="B56" s="49" t="s">
        <v>366</v>
      </c>
      <c r="C56" s="49" t="s">
        <v>452</v>
      </c>
      <c r="D56" s="362"/>
      <c r="E56" s="5" t="s">
        <v>0</v>
      </c>
      <c r="F56" s="5" t="s">
        <v>168</v>
      </c>
      <c r="G56" s="28" t="s">
        <v>96</v>
      </c>
      <c r="H56" s="21"/>
      <c r="I56" s="41" t="s">
        <v>1300</v>
      </c>
      <c r="J56" s="25" t="s">
        <v>1347</v>
      </c>
    </row>
    <row r="57" spans="1:10" x14ac:dyDescent="0.25">
      <c r="A57" s="24">
        <v>51</v>
      </c>
      <c r="B57" s="49" t="s">
        <v>366</v>
      </c>
      <c r="C57" s="49" t="s">
        <v>452</v>
      </c>
      <c r="D57" s="362"/>
      <c r="E57" s="5" t="s">
        <v>0</v>
      </c>
      <c r="F57" s="5" t="s">
        <v>169</v>
      </c>
      <c r="G57" s="28" t="s">
        <v>96</v>
      </c>
      <c r="H57" s="21"/>
      <c r="I57" s="41" t="s">
        <v>1300</v>
      </c>
      <c r="J57" s="25" t="s">
        <v>1347</v>
      </c>
    </row>
    <row r="58" spans="1:10" x14ac:dyDescent="0.25">
      <c r="A58" s="24">
        <v>52</v>
      </c>
      <c r="B58" s="49" t="s">
        <v>366</v>
      </c>
      <c r="C58" s="49" t="s">
        <v>452</v>
      </c>
      <c r="D58" s="362"/>
      <c r="E58" s="5" t="s">
        <v>0</v>
      </c>
      <c r="F58" s="5" t="s">
        <v>110</v>
      </c>
      <c r="G58" s="28" t="s">
        <v>96</v>
      </c>
      <c r="H58" s="21"/>
      <c r="I58" s="41" t="s">
        <v>1300</v>
      </c>
      <c r="J58" s="25" t="s">
        <v>1354</v>
      </c>
    </row>
    <row r="59" spans="1:10" x14ac:dyDescent="0.25">
      <c r="A59" s="24">
        <v>53</v>
      </c>
      <c r="B59" s="49" t="s">
        <v>366</v>
      </c>
      <c r="C59" s="49" t="s">
        <v>452</v>
      </c>
      <c r="D59" s="362"/>
      <c r="E59" s="5" t="s">
        <v>0</v>
      </c>
      <c r="F59" s="5" t="s">
        <v>111</v>
      </c>
      <c r="G59" s="28" t="s">
        <v>96</v>
      </c>
      <c r="H59" s="21"/>
      <c r="I59" s="41" t="s">
        <v>1300</v>
      </c>
      <c r="J59" s="25" t="s">
        <v>1354</v>
      </c>
    </row>
    <row r="60" spans="1:10" s="117" customFormat="1" x14ac:dyDescent="0.25">
      <c r="A60" s="24">
        <v>54</v>
      </c>
      <c r="B60" s="49" t="s">
        <v>366</v>
      </c>
      <c r="C60" s="49" t="s">
        <v>452</v>
      </c>
      <c r="D60" s="362"/>
      <c r="E60" s="5" t="s">
        <v>0</v>
      </c>
      <c r="F60" s="5" t="s">
        <v>520</v>
      </c>
      <c r="G60" s="35" t="s">
        <v>96</v>
      </c>
      <c r="H60" s="116"/>
      <c r="I60" s="231"/>
      <c r="J60" s="183"/>
    </row>
    <row r="61" spans="1:10" s="117" customFormat="1" x14ac:dyDescent="0.25">
      <c r="A61" s="24">
        <v>55</v>
      </c>
      <c r="B61" s="49" t="s">
        <v>366</v>
      </c>
      <c r="C61" s="49" t="s">
        <v>452</v>
      </c>
      <c r="D61" s="362"/>
      <c r="E61" s="5" t="s">
        <v>0</v>
      </c>
      <c r="F61" s="5" t="s">
        <v>521</v>
      </c>
      <c r="G61" s="35" t="s">
        <v>96</v>
      </c>
      <c r="H61" s="116"/>
      <c r="I61" s="231"/>
      <c r="J61" s="183"/>
    </row>
    <row r="62" spans="1:10" x14ac:dyDescent="0.25">
      <c r="A62" s="24">
        <v>56</v>
      </c>
      <c r="B62" s="49" t="s">
        <v>366</v>
      </c>
      <c r="C62" s="49" t="s">
        <v>452</v>
      </c>
      <c r="D62" s="362"/>
      <c r="E62" s="5" t="s">
        <v>0</v>
      </c>
      <c r="F62" s="5" t="s">
        <v>314</v>
      </c>
      <c r="G62" s="35" t="s">
        <v>96</v>
      </c>
      <c r="H62" s="21"/>
      <c r="I62" s="41"/>
      <c r="J62" s="25"/>
    </row>
    <row r="63" spans="1:10" x14ac:dyDescent="0.25">
      <c r="A63" s="24">
        <v>57</v>
      </c>
      <c r="B63" s="49" t="s">
        <v>366</v>
      </c>
      <c r="C63" s="49" t="s">
        <v>452</v>
      </c>
      <c r="D63" s="362"/>
      <c r="E63" s="5" t="s">
        <v>0</v>
      </c>
      <c r="F63" s="5" t="s">
        <v>315</v>
      </c>
      <c r="G63" s="28" t="s">
        <v>96</v>
      </c>
      <c r="H63" s="21"/>
      <c r="I63" s="41"/>
      <c r="J63" s="25"/>
    </row>
    <row r="64" spans="1:10" x14ac:dyDescent="0.25">
      <c r="A64" s="24">
        <v>58</v>
      </c>
      <c r="B64" s="49" t="s">
        <v>366</v>
      </c>
      <c r="C64" s="49" t="s">
        <v>452</v>
      </c>
      <c r="D64" s="362"/>
      <c r="E64" s="5" t="s">
        <v>0</v>
      </c>
      <c r="F64" s="5" t="s">
        <v>112</v>
      </c>
      <c r="G64" s="28" t="s">
        <v>96</v>
      </c>
      <c r="H64" s="21"/>
      <c r="I64" s="41"/>
      <c r="J64" s="25"/>
    </row>
    <row r="65" spans="1:10" x14ac:dyDescent="0.25">
      <c r="A65" s="24">
        <v>59</v>
      </c>
      <c r="B65" s="49" t="s">
        <v>366</v>
      </c>
      <c r="C65" s="49" t="s">
        <v>452</v>
      </c>
      <c r="D65" s="362"/>
      <c r="E65" s="5" t="s">
        <v>0</v>
      </c>
      <c r="F65" s="5" t="s">
        <v>113</v>
      </c>
      <c r="G65" s="28" t="s">
        <v>96</v>
      </c>
      <c r="H65" s="21"/>
      <c r="I65" s="41"/>
      <c r="J65" s="25"/>
    </row>
    <row r="66" spans="1:10" x14ac:dyDescent="0.25">
      <c r="A66" s="24">
        <v>60</v>
      </c>
      <c r="B66" s="49" t="s">
        <v>366</v>
      </c>
      <c r="C66" s="49" t="s">
        <v>452</v>
      </c>
      <c r="D66" s="362"/>
      <c r="E66" s="5" t="s">
        <v>0</v>
      </c>
      <c r="F66" s="5" t="s">
        <v>114</v>
      </c>
      <c r="G66" s="28" t="s">
        <v>96</v>
      </c>
      <c r="H66" s="21"/>
      <c r="I66" s="41"/>
      <c r="J66" s="25"/>
    </row>
    <row r="67" spans="1:10" x14ac:dyDescent="0.25">
      <c r="A67" s="24">
        <v>61</v>
      </c>
      <c r="B67" s="49" t="s">
        <v>366</v>
      </c>
      <c r="C67" s="49" t="s">
        <v>452</v>
      </c>
      <c r="D67" s="362"/>
      <c r="E67" s="118" t="s">
        <v>0</v>
      </c>
      <c r="F67" s="125" t="s">
        <v>842</v>
      </c>
      <c r="G67" s="51"/>
      <c r="H67" s="21"/>
      <c r="I67" s="41" t="s">
        <v>1279</v>
      </c>
      <c r="J67" s="25"/>
    </row>
    <row r="68" spans="1:10" x14ac:dyDescent="0.25">
      <c r="A68" s="24">
        <v>62</v>
      </c>
      <c r="B68" s="49" t="s">
        <v>366</v>
      </c>
      <c r="C68" s="49" t="s">
        <v>452</v>
      </c>
      <c r="D68" s="362"/>
      <c r="E68" s="118" t="s">
        <v>0</v>
      </c>
      <c r="F68" s="118" t="s">
        <v>318</v>
      </c>
      <c r="G68" s="51" t="s">
        <v>96</v>
      </c>
      <c r="H68" s="21"/>
      <c r="I68" s="41"/>
      <c r="J68" s="25"/>
    </row>
    <row r="69" spans="1:10" s="25" customFormat="1" ht="26.4" x14ac:dyDescent="0.3">
      <c r="A69" s="24">
        <v>63</v>
      </c>
      <c r="B69" s="49" t="s">
        <v>366</v>
      </c>
      <c r="C69" s="49" t="s">
        <v>452</v>
      </c>
      <c r="D69" s="363"/>
      <c r="E69" s="96" t="s">
        <v>0</v>
      </c>
      <c r="F69" s="96" t="s">
        <v>198</v>
      </c>
      <c r="G69" s="22" t="s">
        <v>96</v>
      </c>
      <c r="H69" s="21" t="s">
        <v>199</v>
      </c>
      <c r="I69" s="41"/>
    </row>
    <row r="70" spans="1:10" s="25" customFormat="1" x14ac:dyDescent="0.25">
      <c r="A70" s="24">
        <v>64</v>
      </c>
      <c r="B70" s="49" t="s">
        <v>366</v>
      </c>
      <c r="C70" s="49" t="s">
        <v>452</v>
      </c>
      <c r="D70" s="125" t="s">
        <v>604</v>
      </c>
      <c r="E70" s="125" t="s">
        <v>0</v>
      </c>
      <c r="F70" s="125" t="s">
        <v>601</v>
      </c>
      <c r="G70" s="126"/>
      <c r="H70" s="116"/>
      <c r="I70" s="41" t="s">
        <v>1280</v>
      </c>
    </row>
    <row r="71" spans="1:10" ht="15.75" customHeight="1" x14ac:dyDescent="0.25">
      <c r="A71" s="24">
        <v>65</v>
      </c>
      <c r="B71" s="49" t="s">
        <v>366</v>
      </c>
      <c r="C71" s="49" t="s">
        <v>452</v>
      </c>
      <c r="D71" s="125" t="s">
        <v>605</v>
      </c>
      <c r="E71" s="125" t="s">
        <v>0</v>
      </c>
      <c r="F71" s="125" t="s">
        <v>602</v>
      </c>
      <c r="G71" s="126"/>
      <c r="H71" s="116"/>
      <c r="I71" s="41" t="s">
        <v>1280</v>
      </c>
      <c r="J71" s="25"/>
    </row>
    <row r="72" spans="1:10" x14ac:dyDescent="0.25">
      <c r="A72" s="24">
        <v>66</v>
      </c>
      <c r="B72" s="49" t="s">
        <v>366</v>
      </c>
      <c r="C72" s="49" t="s">
        <v>452</v>
      </c>
      <c r="D72" s="125" t="s">
        <v>606</v>
      </c>
      <c r="E72" s="125" t="s">
        <v>0</v>
      </c>
      <c r="F72" s="125" t="s">
        <v>603</v>
      </c>
      <c r="G72" s="126"/>
      <c r="H72" s="116"/>
      <c r="I72" s="41" t="s">
        <v>1280</v>
      </c>
      <c r="J72" s="25"/>
    </row>
    <row r="73" spans="1:10" ht="15.75" customHeight="1" x14ac:dyDescent="0.25">
      <c r="A73" s="24">
        <v>67</v>
      </c>
      <c r="B73" s="49" t="s">
        <v>366</v>
      </c>
      <c r="C73" s="49" t="s">
        <v>452</v>
      </c>
      <c r="D73" s="127" t="s">
        <v>613</v>
      </c>
      <c r="E73" s="128" t="s">
        <v>0</v>
      </c>
      <c r="F73" s="128" t="s">
        <v>617</v>
      </c>
      <c r="G73" s="126" t="s">
        <v>96</v>
      </c>
      <c r="H73" s="116"/>
      <c r="I73" s="41" t="s">
        <v>1280</v>
      </c>
      <c r="J73" s="25"/>
    </row>
    <row r="74" spans="1:10" s="25" customFormat="1" x14ac:dyDescent="0.3">
      <c r="A74" s="24">
        <v>68</v>
      </c>
      <c r="B74" s="49" t="s">
        <v>366</v>
      </c>
      <c r="C74" s="49" t="s">
        <v>452</v>
      </c>
      <c r="D74" s="127" t="s">
        <v>613</v>
      </c>
      <c r="E74" s="128" t="s">
        <v>0</v>
      </c>
      <c r="F74" s="128" t="s">
        <v>618</v>
      </c>
      <c r="G74" s="126" t="s">
        <v>96</v>
      </c>
      <c r="H74" s="116"/>
      <c r="I74" s="41" t="s">
        <v>1280</v>
      </c>
    </row>
    <row r="75" spans="1:10" ht="15.75" customHeight="1" x14ac:dyDescent="0.25">
      <c r="A75" s="24">
        <v>69</v>
      </c>
      <c r="B75" s="49" t="s">
        <v>366</v>
      </c>
      <c r="C75" s="49" t="s">
        <v>452</v>
      </c>
      <c r="D75" s="127" t="s">
        <v>613</v>
      </c>
      <c r="E75" s="128" t="s">
        <v>0</v>
      </c>
      <c r="F75" s="128" t="s">
        <v>619</v>
      </c>
      <c r="G75" s="126" t="s">
        <v>96</v>
      </c>
      <c r="H75" s="116"/>
      <c r="I75" s="41" t="s">
        <v>1280</v>
      </c>
      <c r="J75" s="25"/>
    </row>
    <row r="76" spans="1:10" x14ac:dyDescent="0.25">
      <c r="A76" s="24">
        <v>70</v>
      </c>
      <c r="B76" s="49" t="s">
        <v>366</v>
      </c>
      <c r="C76" s="49" t="s">
        <v>452</v>
      </c>
      <c r="D76" s="127" t="s">
        <v>613</v>
      </c>
      <c r="E76" s="128" t="s">
        <v>0</v>
      </c>
      <c r="F76" s="128" t="s">
        <v>620</v>
      </c>
      <c r="G76" s="126" t="s">
        <v>96</v>
      </c>
      <c r="H76" s="116"/>
      <c r="I76" s="41" t="s">
        <v>1280</v>
      </c>
      <c r="J76" s="25"/>
    </row>
    <row r="77" spans="1:10" ht="15.75" customHeight="1" x14ac:dyDescent="0.25">
      <c r="A77" s="24">
        <v>71</v>
      </c>
      <c r="B77" s="49" t="s">
        <v>366</v>
      </c>
      <c r="C77" s="49" t="s">
        <v>452</v>
      </c>
      <c r="D77" s="127" t="s">
        <v>298</v>
      </c>
      <c r="E77" s="128" t="s">
        <v>0</v>
      </c>
      <c r="F77" s="128" t="s">
        <v>608</v>
      </c>
      <c r="G77" s="126" t="s">
        <v>96</v>
      </c>
      <c r="H77" s="116"/>
      <c r="I77" s="41" t="s">
        <v>1282</v>
      </c>
      <c r="J77" s="25" t="s">
        <v>1355</v>
      </c>
    </row>
    <row r="78" spans="1:10" s="25" customFormat="1" x14ac:dyDescent="0.3">
      <c r="A78" s="24">
        <v>72</v>
      </c>
      <c r="B78" s="49" t="s">
        <v>366</v>
      </c>
      <c r="C78" s="49" t="s">
        <v>452</v>
      </c>
      <c r="D78" s="127" t="s">
        <v>298</v>
      </c>
      <c r="E78" s="128" t="s">
        <v>0</v>
      </c>
      <c r="F78" s="128" t="s">
        <v>607</v>
      </c>
      <c r="G78" s="126" t="s">
        <v>96</v>
      </c>
      <c r="H78" s="116"/>
      <c r="I78" s="41" t="s">
        <v>1282</v>
      </c>
      <c r="J78" s="25" t="s">
        <v>1355</v>
      </c>
    </row>
    <row r="79" spans="1:10" ht="15.75" customHeight="1" x14ac:dyDescent="0.25">
      <c r="A79" s="24">
        <v>73</v>
      </c>
      <c r="B79" s="49" t="s">
        <v>366</v>
      </c>
      <c r="C79" s="49" t="s">
        <v>452</v>
      </c>
      <c r="D79" s="127" t="s">
        <v>298</v>
      </c>
      <c r="E79" s="128" t="s">
        <v>0</v>
      </c>
      <c r="F79" s="128" t="s">
        <v>843</v>
      </c>
      <c r="G79" s="126" t="s">
        <v>96</v>
      </c>
      <c r="H79" s="116"/>
      <c r="I79" s="41" t="s">
        <v>1282</v>
      </c>
      <c r="J79" s="25" t="s">
        <v>1354</v>
      </c>
    </row>
    <row r="80" spans="1:10" x14ac:dyDescent="0.25">
      <c r="A80" s="24">
        <v>74</v>
      </c>
      <c r="B80" s="49" t="s">
        <v>366</v>
      </c>
      <c r="C80" s="49" t="s">
        <v>452</v>
      </c>
      <c r="D80" s="127" t="s">
        <v>298</v>
      </c>
      <c r="E80" s="128" t="s">
        <v>0</v>
      </c>
      <c r="F80" s="128" t="s">
        <v>844</v>
      </c>
      <c r="G80" s="126" t="s">
        <v>96</v>
      </c>
      <c r="H80" s="116"/>
      <c r="I80" s="41" t="s">
        <v>1283</v>
      </c>
      <c r="J80" s="25" t="s">
        <v>1356</v>
      </c>
    </row>
    <row r="81" spans="1:10" ht="15.75" customHeight="1" x14ac:dyDescent="0.25">
      <c r="A81" s="24">
        <v>75</v>
      </c>
      <c r="B81" s="49" t="s">
        <v>366</v>
      </c>
      <c r="C81" s="49" t="s">
        <v>452</v>
      </c>
      <c r="D81" s="127" t="s">
        <v>298</v>
      </c>
      <c r="E81" s="128" t="s">
        <v>0</v>
      </c>
      <c r="F81" s="128" t="s">
        <v>845</v>
      </c>
      <c r="G81" s="126" t="s">
        <v>96</v>
      </c>
      <c r="H81" s="116"/>
      <c r="I81" s="41" t="s">
        <v>1283</v>
      </c>
      <c r="J81" s="25" t="s">
        <v>1357</v>
      </c>
    </row>
    <row r="82" spans="1:10" s="25" customFormat="1" x14ac:dyDescent="0.3">
      <c r="A82" s="24">
        <v>76</v>
      </c>
      <c r="B82" s="49" t="s">
        <v>366</v>
      </c>
      <c r="C82" s="49" t="s">
        <v>452</v>
      </c>
      <c r="D82" s="127" t="s">
        <v>298</v>
      </c>
      <c r="E82" s="128" t="s">
        <v>0</v>
      </c>
      <c r="F82" s="128" t="s">
        <v>846</v>
      </c>
      <c r="G82" s="126" t="s">
        <v>96</v>
      </c>
      <c r="H82" s="116"/>
      <c r="I82" s="41" t="s">
        <v>1301</v>
      </c>
      <c r="J82" s="25" t="s">
        <v>1347</v>
      </c>
    </row>
    <row r="83" spans="1:10" x14ac:dyDescent="0.25">
      <c r="A83" s="24">
        <v>77</v>
      </c>
      <c r="B83" s="49" t="s">
        <v>366</v>
      </c>
      <c r="C83" s="49" t="s">
        <v>452</v>
      </c>
      <c r="D83" s="127" t="s">
        <v>1177</v>
      </c>
      <c r="E83" s="128" t="s">
        <v>0</v>
      </c>
      <c r="F83" s="128" t="s">
        <v>1180</v>
      </c>
      <c r="G83" s="126" t="s">
        <v>96</v>
      </c>
      <c r="H83" s="116"/>
      <c r="I83" s="41" t="s">
        <v>1280</v>
      </c>
      <c r="J83" s="25"/>
    </row>
    <row r="84" spans="1:10" x14ac:dyDescent="0.25">
      <c r="A84" s="24">
        <v>78</v>
      </c>
      <c r="B84" s="49" t="s">
        <v>366</v>
      </c>
      <c r="C84" s="49" t="s">
        <v>452</v>
      </c>
      <c r="D84" s="127" t="s">
        <v>1178</v>
      </c>
      <c r="E84" s="128" t="s">
        <v>0</v>
      </c>
      <c r="F84" s="128" t="s">
        <v>1179</v>
      </c>
      <c r="G84" s="126" t="s">
        <v>96</v>
      </c>
      <c r="H84" s="116"/>
      <c r="I84" s="41" t="s">
        <v>1280</v>
      </c>
      <c r="J84" s="25"/>
    </row>
    <row r="85" spans="1:10" x14ac:dyDescent="0.25">
      <c r="A85" s="24">
        <v>79</v>
      </c>
      <c r="B85" s="49" t="s">
        <v>366</v>
      </c>
      <c r="C85" s="49" t="s">
        <v>452</v>
      </c>
      <c r="D85" s="127" t="s">
        <v>1176</v>
      </c>
      <c r="E85" s="128" t="s">
        <v>0</v>
      </c>
      <c r="F85" s="128" t="s">
        <v>600</v>
      </c>
      <c r="G85" s="126" t="s">
        <v>96</v>
      </c>
      <c r="H85" s="116"/>
      <c r="I85" s="41" t="s">
        <v>1280</v>
      </c>
      <c r="J85" s="25"/>
    </row>
    <row r="86" spans="1:10" ht="15.75" customHeight="1" x14ac:dyDescent="0.25">
      <c r="A86" s="24">
        <v>80</v>
      </c>
      <c r="B86" s="49" t="s">
        <v>366</v>
      </c>
      <c r="C86" s="49" t="s">
        <v>452</v>
      </c>
      <c r="D86" s="347" t="s">
        <v>298</v>
      </c>
      <c r="E86" s="128" t="s">
        <v>0</v>
      </c>
      <c r="F86" s="128" t="s">
        <v>621</v>
      </c>
      <c r="G86" s="126" t="s">
        <v>96</v>
      </c>
      <c r="H86" s="116"/>
      <c r="I86" s="41" t="s">
        <v>1280</v>
      </c>
      <c r="J86" s="25"/>
    </row>
    <row r="87" spans="1:10" s="25" customFormat="1" x14ac:dyDescent="0.3">
      <c r="A87" s="24">
        <v>81</v>
      </c>
      <c r="B87" s="49" t="s">
        <v>366</v>
      </c>
      <c r="C87" s="49" t="s">
        <v>452</v>
      </c>
      <c r="D87" s="348"/>
      <c r="E87" s="128" t="s">
        <v>0</v>
      </c>
      <c r="F87" s="128" t="s">
        <v>622</v>
      </c>
      <c r="G87" s="126" t="s">
        <v>96</v>
      </c>
      <c r="H87" s="116"/>
      <c r="I87" s="41" t="s">
        <v>1280</v>
      </c>
    </row>
    <row r="88" spans="1:10" ht="15.75" customHeight="1" x14ac:dyDescent="0.25">
      <c r="A88" s="24">
        <v>82</v>
      </c>
      <c r="B88" s="49" t="s">
        <v>366</v>
      </c>
      <c r="C88" s="49" t="s">
        <v>452</v>
      </c>
      <c r="D88" s="364"/>
      <c r="E88" s="128" t="s">
        <v>0</v>
      </c>
      <c r="F88" s="128" t="s">
        <v>820</v>
      </c>
      <c r="G88" s="126" t="s">
        <v>96</v>
      </c>
      <c r="H88" s="116"/>
      <c r="I88" s="41" t="s">
        <v>1280</v>
      </c>
      <c r="J88" s="25"/>
    </row>
    <row r="89" spans="1:10" x14ac:dyDescent="0.25">
      <c r="A89" s="24">
        <v>83</v>
      </c>
      <c r="B89" s="49" t="s">
        <v>366</v>
      </c>
      <c r="C89" s="49" t="s">
        <v>452</v>
      </c>
      <c r="D89" s="127" t="s">
        <v>873</v>
      </c>
      <c r="E89" s="160" t="s">
        <v>869</v>
      </c>
      <c r="F89" s="160" t="s">
        <v>798</v>
      </c>
      <c r="G89" s="161" t="s">
        <v>96</v>
      </c>
      <c r="H89" s="151"/>
      <c r="I89" s="41" t="s">
        <v>1284</v>
      </c>
      <c r="J89" s="25" t="s">
        <v>1347</v>
      </c>
    </row>
    <row r="90" spans="1:10" ht="15.75" customHeight="1" x14ac:dyDescent="0.25">
      <c r="A90" s="24">
        <v>84</v>
      </c>
      <c r="B90" s="49" t="s">
        <v>366</v>
      </c>
      <c r="C90" s="49" t="s">
        <v>452</v>
      </c>
      <c r="D90" s="127" t="s">
        <v>874</v>
      </c>
      <c r="E90" s="160" t="s">
        <v>869</v>
      </c>
      <c r="F90" s="160" t="s">
        <v>797</v>
      </c>
      <c r="G90" s="161" t="s">
        <v>96</v>
      </c>
      <c r="H90" s="151"/>
      <c r="I90" s="41" t="s">
        <v>1285</v>
      </c>
      <c r="J90" s="25" t="s">
        <v>1347</v>
      </c>
    </row>
    <row r="91" spans="1:10" s="25" customFormat="1" x14ac:dyDescent="0.3">
      <c r="A91" s="24">
        <v>85</v>
      </c>
      <c r="B91" s="49" t="s">
        <v>366</v>
      </c>
      <c r="C91" s="49" t="s">
        <v>452</v>
      </c>
      <c r="D91" s="347" t="s">
        <v>897</v>
      </c>
      <c r="E91" s="160" t="s">
        <v>869</v>
      </c>
      <c r="F91" s="160" t="s">
        <v>875</v>
      </c>
      <c r="G91" s="161"/>
      <c r="H91" s="151"/>
      <c r="I91" s="230" t="s">
        <v>1287</v>
      </c>
    </row>
    <row r="92" spans="1:10" ht="15.75" customHeight="1" x14ac:dyDescent="0.25">
      <c r="A92" s="24">
        <v>86</v>
      </c>
      <c r="B92" s="49" t="s">
        <v>366</v>
      </c>
      <c r="C92" s="49" t="s">
        <v>452</v>
      </c>
      <c r="D92" s="348"/>
      <c r="E92" s="160" t="s">
        <v>869</v>
      </c>
      <c r="F92" s="160" t="s">
        <v>876</v>
      </c>
      <c r="G92" s="161"/>
      <c r="H92" s="151"/>
      <c r="I92" s="230" t="s">
        <v>1288</v>
      </c>
      <c r="J92" s="25"/>
    </row>
    <row r="93" spans="1:10" x14ac:dyDescent="0.25">
      <c r="A93" s="24">
        <v>87</v>
      </c>
      <c r="B93" s="49" t="s">
        <v>366</v>
      </c>
      <c r="C93" s="49" t="s">
        <v>452</v>
      </c>
      <c r="D93" s="348"/>
      <c r="E93" s="160" t="s">
        <v>869</v>
      </c>
      <c r="F93" s="160" t="s">
        <v>877</v>
      </c>
      <c r="G93" s="161"/>
      <c r="H93" s="151"/>
      <c r="I93" s="230" t="s">
        <v>1289</v>
      </c>
      <c r="J93" s="25"/>
    </row>
    <row r="94" spans="1:10" s="25" customFormat="1" x14ac:dyDescent="0.3">
      <c r="A94" s="24">
        <v>88</v>
      </c>
      <c r="B94" s="49" t="s">
        <v>366</v>
      </c>
      <c r="C94" s="49" t="s">
        <v>452</v>
      </c>
      <c r="D94" s="348"/>
      <c r="E94" s="160" t="s">
        <v>869</v>
      </c>
      <c r="F94" s="160" t="s">
        <v>878</v>
      </c>
      <c r="G94" s="161"/>
      <c r="H94" s="151"/>
      <c r="I94" s="230" t="s">
        <v>1290</v>
      </c>
    </row>
    <row r="95" spans="1:10" ht="15.75" customHeight="1" x14ac:dyDescent="0.25">
      <c r="A95" s="24">
        <v>89</v>
      </c>
      <c r="B95" s="49" t="s">
        <v>366</v>
      </c>
      <c r="C95" s="49" t="s">
        <v>452</v>
      </c>
      <c r="D95" s="348"/>
      <c r="E95" s="160" t="s">
        <v>869</v>
      </c>
      <c r="F95" s="160" t="s">
        <v>879</v>
      </c>
      <c r="G95" s="161"/>
      <c r="H95" s="151"/>
      <c r="I95" s="230" t="s">
        <v>1291</v>
      </c>
      <c r="J95" s="25"/>
    </row>
    <row r="96" spans="1:10" x14ac:dyDescent="0.25">
      <c r="A96" s="24">
        <v>90</v>
      </c>
      <c r="B96" s="49" t="s">
        <v>366</v>
      </c>
      <c r="C96" s="49" t="s">
        <v>452</v>
      </c>
      <c r="D96" s="348"/>
      <c r="E96" s="160" t="s">
        <v>869</v>
      </c>
      <c r="F96" s="160" t="s">
        <v>880</v>
      </c>
      <c r="G96" s="161"/>
      <c r="H96" s="151"/>
      <c r="I96" s="230" t="s">
        <v>1292</v>
      </c>
      <c r="J96" s="25"/>
    </row>
    <row r="97" spans="1:10" ht="15.75" customHeight="1" x14ac:dyDescent="0.25">
      <c r="A97" s="24">
        <v>91</v>
      </c>
      <c r="B97" s="49" t="s">
        <v>366</v>
      </c>
      <c r="C97" s="49" t="s">
        <v>452</v>
      </c>
      <c r="D97" s="348"/>
      <c r="E97" s="160" t="s">
        <v>869</v>
      </c>
      <c r="F97" s="160" t="s">
        <v>881</v>
      </c>
      <c r="G97" s="161"/>
      <c r="H97" s="151"/>
      <c r="I97" s="230" t="s">
        <v>1293</v>
      </c>
      <c r="J97" s="25"/>
    </row>
    <row r="98" spans="1:10" s="25" customFormat="1" x14ac:dyDescent="0.3">
      <c r="A98" s="24">
        <v>92</v>
      </c>
      <c r="B98" s="49" t="s">
        <v>366</v>
      </c>
      <c r="C98" s="49" t="s">
        <v>452</v>
      </c>
      <c r="D98" s="348"/>
      <c r="E98" s="160" t="s">
        <v>869</v>
      </c>
      <c r="F98" s="160" t="s">
        <v>882</v>
      </c>
      <c r="G98" s="161"/>
      <c r="H98" s="151"/>
      <c r="I98" s="230" t="s">
        <v>1294</v>
      </c>
    </row>
    <row r="99" spans="1:10" ht="15.75" customHeight="1" x14ac:dyDescent="0.25">
      <c r="A99" s="24">
        <v>93</v>
      </c>
      <c r="B99" s="49" t="s">
        <v>366</v>
      </c>
      <c r="C99" s="49" t="s">
        <v>452</v>
      </c>
      <c r="D99" s="348"/>
      <c r="E99" s="160" t="s">
        <v>869</v>
      </c>
      <c r="F99" s="160" t="s">
        <v>883</v>
      </c>
      <c r="G99" s="161"/>
      <c r="H99" s="151"/>
      <c r="I99" s="230" t="s">
        <v>1295</v>
      </c>
      <c r="J99" s="25"/>
    </row>
    <row r="100" spans="1:10" x14ac:dyDescent="0.25">
      <c r="A100" s="24">
        <v>94</v>
      </c>
      <c r="B100" s="49" t="s">
        <v>366</v>
      </c>
      <c r="C100" s="49" t="s">
        <v>452</v>
      </c>
      <c r="D100" s="348"/>
      <c r="E100" s="160" t="s">
        <v>869</v>
      </c>
      <c r="F100" s="160" t="s">
        <v>884</v>
      </c>
      <c r="G100" s="161"/>
      <c r="H100" s="151"/>
      <c r="I100" s="230" t="s">
        <v>1296</v>
      </c>
      <c r="J100" s="25"/>
    </row>
    <row r="101" spans="1:10" ht="15.75" customHeight="1" x14ac:dyDescent="0.25">
      <c r="A101" s="24">
        <v>95</v>
      </c>
      <c r="B101" s="49" t="s">
        <v>366</v>
      </c>
      <c r="C101" s="49" t="s">
        <v>452</v>
      </c>
      <c r="D101" s="348"/>
      <c r="E101" s="160" t="s">
        <v>869</v>
      </c>
      <c r="F101" s="160" t="s">
        <v>885</v>
      </c>
      <c r="G101" s="161"/>
      <c r="H101" s="151"/>
      <c r="I101" s="230" t="s">
        <v>1297</v>
      </c>
      <c r="J101" s="25"/>
    </row>
    <row r="102" spans="1:10" s="25" customFormat="1" x14ac:dyDescent="0.3">
      <c r="A102" s="24">
        <v>96</v>
      </c>
      <c r="B102" s="49" t="s">
        <v>366</v>
      </c>
      <c r="C102" s="49" t="s">
        <v>452</v>
      </c>
      <c r="D102" s="364"/>
      <c r="E102" s="160" t="s">
        <v>869</v>
      </c>
      <c r="F102" s="160" t="s">
        <v>886</v>
      </c>
      <c r="G102" s="161"/>
      <c r="H102" s="151"/>
      <c r="I102" s="230" t="s">
        <v>1298</v>
      </c>
    </row>
    <row r="103" spans="1:10" ht="15.75" customHeight="1" x14ac:dyDescent="0.25">
      <c r="A103" s="24">
        <v>97</v>
      </c>
      <c r="B103" s="49" t="s">
        <v>366</v>
      </c>
      <c r="C103" s="49" t="s">
        <v>452</v>
      </c>
      <c r="D103" s="127" t="s">
        <v>298</v>
      </c>
      <c r="E103" s="160" t="s">
        <v>0</v>
      </c>
      <c r="F103" s="160" t="s">
        <v>792</v>
      </c>
      <c r="G103" s="161" t="s">
        <v>96</v>
      </c>
      <c r="H103" s="374" t="s">
        <v>623</v>
      </c>
      <c r="I103" s="41" t="s">
        <v>1280</v>
      </c>
      <c r="J103" s="25"/>
    </row>
    <row r="104" spans="1:10" x14ac:dyDescent="0.25">
      <c r="A104" s="24">
        <v>98</v>
      </c>
      <c r="B104" s="49" t="s">
        <v>366</v>
      </c>
      <c r="C104" s="49" t="s">
        <v>452</v>
      </c>
      <c r="D104" s="127" t="s">
        <v>298</v>
      </c>
      <c r="E104" s="128" t="s">
        <v>0</v>
      </c>
      <c r="F104" s="128" t="s">
        <v>793</v>
      </c>
      <c r="G104" s="126" t="s">
        <v>96</v>
      </c>
      <c r="H104" s="439"/>
      <c r="I104" s="41" t="s">
        <v>1280</v>
      </c>
      <c r="J104" s="25"/>
    </row>
    <row r="105" spans="1:10" ht="15.75" customHeight="1" x14ac:dyDescent="0.25">
      <c r="A105" s="24">
        <v>99</v>
      </c>
      <c r="B105" s="49" t="s">
        <v>366</v>
      </c>
      <c r="C105" s="49" t="s">
        <v>452</v>
      </c>
      <c r="D105" s="127" t="s">
        <v>298</v>
      </c>
      <c r="E105" s="128" t="s">
        <v>0</v>
      </c>
      <c r="F105" s="128" t="s">
        <v>794</v>
      </c>
      <c r="G105" s="126" t="s">
        <v>96</v>
      </c>
      <c r="H105" s="439"/>
      <c r="I105" s="41" t="s">
        <v>1280</v>
      </c>
      <c r="J105" s="25"/>
    </row>
    <row r="106" spans="1:10" s="25" customFormat="1" x14ac:dyDescent="0.3">
      <c r="A106" s="24">
        <v>100</v>
      </c>
      <c r="B106" s="49" t="s">
        <v>366</v>
      </c>
      <c r="C106" s="49" t="s">
        <v>452</v>
      </c>
      <c r="D106" s="127" t="s">
        <v>298</v>
      </c>
      <c r="E106" s="128" t="s">
        <v>0</v>
      </c>
      <c r="F106" s="128" t="s">
        <v>795</v>
      </c>
      <c r="G106" s="126" t="s">
        <v>96</v>
      </c>
      <c r="H106" s="439"/>
      <c r="I106" s="41" t="s">
        <v>1280</v>
      </c>
    </row>
    <row r="107" spans="1:10" ht="15.75" customHeight="1" thickBot="1" x14ac:dyDescent="0.3">
      <c r="A107" s="24">
        <v>101</v>
      </c>
      <c r="B107" s="49" t="s">
        <v>366</v>
      </c>
      <c r="C107" s="49" t="s">
        <v>452</v>
      </c>
      <c r="D107" s="155" t="s">
        <v>298</v>
      </c>
      <c r="E107" s="156" t="s">
        <v>0</v>
      </c>
      <c r="F107" s="156" t="s">
        <v>796</v>
      </c>
      <c r="G107" s="157" t="s">
        <v>96</v>
      </c>
      <c r="H107" s="440"/>
      <c r="I107" s="41" t="s">
        <v>1280</v>
      </c>
      <c r="J107" s="25"/>
    </row>
    <row r="108" spans="1:10" x14ac:dyDescent="0.25">
      <c r="A108" s="165"/>
      <c r="B108" s="166"/>
      <c r="C108" s="166"/>
      <c r="D108" s="167"/>
      <c r="E108" s="441" t="s">
        <v>623</v>
      </c>
      <c r="F108" s="441"/>
      <c r="G108" s="441"/>
      <c r="H108" s="442"/>
    </row>
    <row r="109" spans="1:10" ht="14.4" thickBot="1" x14ac:dyDescent="0.3">
      <c r="A109" s="26"/>
      <c r="B109" s="69"/>
      <c r="C109" s="69"/>
      <c r="D109" s="124"/>
      <c r="E109" s="443" t="s">
        <v>115</v>
      </c>
      <c r="F109" s="443"/>
      <c r="G109" s="443"/>
      <c r="H109" s="444"/>
    </row>
    <row r="110" spans="1:10" x14ac:dyDescent="0.25">
      <c r="E110" s="1"/>
      <c r="F110" s="1"/>
      <c r="G110" s="27"/>
    </row>
    <row r="111" spans="1:10" ht="14.4" thickBot="1" x14ac:dyDescent="0.3">
      <c r="E111" s="1"/>
      <c r="F111" s="1"/>
      <c r="G111" s="27"/>
    </row>
    <row r="112" spans="1:10" ht="16.2" thickBot="1" x14ac:dyDescent="0.35">
      <c r="A112" s="445" t="s">
        <v>105</v>
      </c>
      <c r="B112" s="446"/>
      <c r="C112" s="446"/>
      <c r="D112" s="446"/>
      <c r="E112" s="446"/>
      <c r="F112" s="446"/>
      <c r="G112" s="446"/>
      <c r="H112" s="447"/>
    </row>
    <row r="113" spans="1:10" ht="15.6" x14ac:dyDescent="0.3">
      <c r="A113" s="70"/>
      <c r="B113" s="71" t="s">
        <v>356</v>
      </c>
      <c r="C113" s="71" t="s">
        <v>358</v>
      </c>
      <c r="D113" s="71"/>
      <c r="E113" s="71"/>
      <c r="F113" s="71"/>
      <c r="G113" s="71"/>
      <c r="H113" s="72"/>
    </row>
    <row r="114" spans="1:10" ht="41.4" x14ac:dyDescent="0.25">
      <c r="A114" s="64" t="s">
        <v>200</v>
      </c>
      <c r="B114" s="54" t="s">
        <v>355</v>
      </c>
      <c r="C114" s="54" t="s">
        <v>357</v>
      </c>
      <c r="D114" s="55" t="s">
        <v>15</v>
      </c>
      <c r="E114" s="55" t="s">
        <v>16</v>
      </c>
      <c r="F114" s="55" t="s">
        <v>17</v>
      </c>
      <c r="G114" s="54" t="s">
        <v>95</v>
      </c>
      <c r="H114" s="65" t="s">
        <v>14</v>
      </c>
      <c r="I114" s="246" t="s">
        <v>1286</v>
      </c>
      <c r="J114" s="247" t="s">
        <v>1358</v>
      </c>
    </row>
    <row r="115" spans="1:10" x14ac:dyDescent="0.25">
      <c r="A115" s="24">
        <v>1</v>
      </c>
      <c r="B115" s="49" t="s">
        <v>366</v>
      </c>
      <c r="C115" s="49" t="s">
        <v>1260</v>
      </c>
      <c r="D115" s="29" t="s">
        <v>230</v>
      </c>
      <c r="E115" s="3" t="s">
        <v>0</v>
      </c>
      <c r="F115" s="3" t="s">
        <v>117</v>
      </c>
      <c r="G115" s="28"/>
      <c r="H115" s="21"/>
      <c r="I115" s="41"/>
      <c r="J115" s="25"/>
    </row>
    <row r="116" spans="1:10" x14ac:dyDescent="0.25">
      <c r="A116" s="24">
        <v>2</v>
      </c>
      <c r="B116" s="49" t="s">
        <v>366</v>
      </c>
      <c r="C116" s="49" t="s">
        <v>1260</v>
      </c>
      <c r="D116" s="29" t="s">
        <v>231</v>
      </c>
      <c r="E116" s="3" t="s">
        <v>0</v>
      </c>
      <c r="F116" s="3" t="s">
        <v>118</v>
      </c>
      <c r="G116" s="28" t="s">
        <v>96</v>
      </c>
      <c r="H116" s="21"/>
      <c r="I116" s="41"/>
      <c r="J116" s="25"/>
    </row>
    <row r="117" spans="1:10" x14ac:dyDescent="0.25">
      <c r="A117" s="24">
        <v>3</v>
      </c>
      <c r="B117" s="49" t="s">
        <v>366</v>
      </c>
      <c r="C117" s="49" t="s">
        <v>1260</v>
      </c>
      <c r="D117" s="29" t="s">
        <v>232</v>
      </c>
      <c r="E117" s="3" t="s">
        <v>0</v>
      </c>
      <c r="F117" s="3" t="s">
        <v>119</v>
      </c>
      <c r="G117" s="28" t="s">
        <v>96</v>
      </c>
      <c r="H117" s="21"/>
      <c r="I117" s="41"/>
      <c r="J117" s="25"/>
    </row>
    <row r="118" spans="1:10" x14ac:dyDescent="0.25">
      <c r="A118" s="24">
        <v>4</v>
      </c>
      <c r="B118" s="49" t="s">
        <v>366</v>
      </c>
      <c r="C118" s="49" t="s">
        <v>1260</v>
      </c>
      <c r="D118" s="29" t="s">
        <v>303</v>
      </c>
      <c r="E118" s="3" t="s">
        <v>0</v>
      </c>
      <c r="F118" s="3" t="s">
        <v>194</v>
      </c>
      <c r="G118" s="28" t="s">
        <v>96</v>
      </c>
      <c r="H118" s="21"/>
      <c r="I118" s="41"/>
      <c r="J118" s="25"/>
    </row>
    <row r="119" spans="1:10" ht="15" customHeight="1" x14ac:dyDescent="0.25">
      <c r="A119" s="24">
        <v>5</v>
      </c>
      <c r="B119" s="49" t="s">
        <v>366</v>
      </c>
      <c r="C119" s="49" t="s">
        <v>1260</v>
      </c>
      <c r="D119" s="29" t="s">
        <v>332</v>
      </c>
      <c r="E119" s="3" t="s">
        <v>0</v>
      </c>
      <c r="F119" s="6" t="s">
        <v>321</v>
      </c>
      <c r="G119" s="28"/>
      <c r="H119" s="21"/>
      <c r="I119" s="41"/>
      <c r="J119" s="25"/>
    </row>
    <row r="120" spans="1:10" ht="15" customHeight="1" x14ac:dyDescent="0.25">
      <c r="A120" s="24">
        <v>6</v>
      </c>
      <c r="B120" s="49" t="s">
        <v>366</v>
      </c>
      <c r="C120" s="49" t="s">
        <v>1260</v>
      </c>
      <c r="D120" s="29" t="s">
        <v>333</v>
      </c>
      <c r="E120" s="3" t="s">
        <v>0</v>
      </c>
      <c r="F120" s="6" t="s">
        <v>322</v>
      </c>
      <c r="G120" s="28"/>
      <c r="H120" s="21"/>
      <c r="I120" s="41"/>
      <c r="J120" s="25"/>
    </row>
    <row r="121" spans="1:10" ht="15" customHeight="1" x14ac:dyDescent="0.25">
      <c r="A121" s="24">
        <v>7</v>
      </c>
      <c r="B121" s="49" t="s">
        <v>366</v>
      </c>
      <c r="C121" s="49" t="s">
        <v>1260</v>
      </c>
      <c r="D121" s="29" t="s">
        <v>334</v>
      </c>
      <c r="E121" s="3" t="s">
        <v>0</v>
      </c>
      <c r="F121" s="6" t="s">
        <v>323</v>
      </c>
      <c r="G121" s="28"/>
      <c r="H121" s="21"/>
      <c r="I121" s="41"/>
      <c r="J121" s="25"/>
    </row>
    <row r="122" spans="1:10" ht="15" customHeight="1" x14ac:dyDescent="0.25">
      <c r="A122" s="24">
        <v>8</v>
      </c>
      <c r="B122" s="49" t="s">
        <v>366</v>
      </c>
      <c r="C122" s="49" t="s">
        <v>1260</v>
      </c>
      <c r="D122" s="29" t="s">
        <v>335</v>
      </c>
      <c r="E122" s="3" t="s">
        <v>0</v>
      </c>
      <c r="F122" s="6" t="s">
        <v>324</v>
      </c>
      <c r="G122" s="28"/>
      <c r="H122" s="21"/>
      <c r="I122" s="41"/>
      <c r="J122" s="25"/>
    </row>
    <row r="123" spans="1:10" ht="15" customHeight="1" x14ac:dyDescent="0.25">
      <c r="A123" s="24">
        <v>9</v>
      </c>
      <c r="B123" s="49" t="s">
        <v>366</v>
      </c>
      <c r="C123" s="49" t="s">
        <v>1260</v>
      </c>
      <c r="D123" s="29" t="s">
        <v>304</v>
      </c>
      <c r="E123" s="3" t="s">
        <v>0</v>
      </c>
      <c r="F123" s="6" t="s">
        <v>30</v>
      </c>
      <c r="G123" s="28" t="s">
        <v>96</v>
      </c>
      <c r="H123" s="21"/>
      <c r="I123" s="41"/>
      <c r="J123" s="25"/>
    </row>
    <row r="124" spans="1:10" x14ac:dyDescent="0.25">
      <c r="A124" s="24">
        <v>10</v>
      </c>
      <c r="B124" s="49" t="s">
        <v>366</v>
      </c>
      <c r="C124" s="49" t="s">
        <v>1260</v>
      </c>
      <c r="D124" s="29" t="s">
        <v>299</v>
      </c>
      <c r="E124" s="3" t="s">
        <v>0</v>
      </c>
      <c r="F124" s="6" t="s">
        <v>325</v>
      </c>
      <c r="G124" s="28" t="s">
        <v>96</v>
      </c>
      <c r="H124" s="21"/>
      <c r="I124" s="41"/>
      <c r="J124" s="25"/>
    </row>
    <row r="125" spans="1:10" x14ac:dyDescent="0.25">
      <c r="A125" s="24">
        <v>11</v>
      </c>
      <c r="B125" s="49" t="s">
        <v>366</v>
      </c>
      <c r="C125" s="49" t="s">
        <v>1260</v>
      </c>
      <c r="D125" s="29" t="s">
        <v>299</v>
      </c>
      <c r="E125" s="3" t="s">
        <v>0</v>
      </c>
      <c r="F125" s="6" t="s">
        <v>326</v>
      </c>
      <c r="G125" s="28" t="s">
        <v>96</v>
      </c>
      <c r="H125" s="21"/>
      <c r="I125" s="41"/>
      <c r="J125" s="25"/>
    </row>
    <row r="126" spans="1:10" x14ac:dyDescent="0.25">
      <c r="A126" s="24">
        <v>12</v>
      </c>
      <c r="B126" s="49" t="s">
        <v>366</v>
      </c>
      <c r="C126" s="49" t="s">
        <v>1260</v>
      </c>
      <c r="D126" s="29" t="s">
        <v>299</v>
      </c>
      <c r="E126" s="3" t="s">
        <v>0</v>
      </c>
      <c r="F126" s="6" t="s">
        <v>327</v>
      </c>
      <c r="G126" s="28" t="s">
        <v>96</v>
      </c>
      <c r="H126" s="21"/>
      <c r="I126" s="41"/>
      <c r="J126" s="25"/>
    </row>
    <row r="127" spans="1:10" ht="15" customHeight="1" x14ac:dyDescent="0.25">
      <c r="A127" s="24">
        <v>13</v>
      </c>
      <c r="B127" s="49" t="s">
        <v>366</v>
      </c>
      <c r="C127" s="49" t="s">
        <v>1260</v>
      </c>
      <c r="D127" s="29" t="s">
        <v>319</v>
      </c>
      <c r="E127" s="3" t="s">
        <v>0</v>
      </c>
      <c r="F127" s="6" t="s">
        <v>336</v>
      </c>
      <c r="G127" s="28" t="s">
        <v>96</v>
      </c>
      <c r="H127" s="21"/>
      <c r="I127" s="41"/>
      <c r="J127" s="25"/>
    </row>
    <row r="128" spans="1:10" ht="30.75" customHeight="1" x14ac:dyDescent="0.25">
      <c r="A128" s="24">
        <v>14</v>
      </c>
      <c r="B128" s="49" t="s">
        <v>366</v>
      </c>
      <c r="C128" s="49" t="s">
        <v>1260</v>
      </c>
      <c r="D128" s="29" t="s">
        <v>320</v>
      </c>
      <c r="E128" s="3" t="s">
        <v>0</v>
      </c>
      <c r="F128" s="178" t="s">
        <v>337</v>
      </c>
      <c r="G128" s="28" t="s">
        <v>96</v>
      </c>
      <c r="H128" s="21"/>
      <c r="I128" s="41"/>
      <c r="J128" s="25"/>
    </row>
    <row r="129" spans="1:10" ht="15" customHeight="1" x14ac:dyDescent="0.25">
      <c r="A129" s="24">
        <v>15</v>
      </c>
      <c r="B129" s="49" t="s">
        <v>366</v>
      </c>
      <c r="C129" s="49" t="s">
        <v>1260</v>
      </c>
      <c r="D129" s="29" t="s">
        <v>331</v>
      </c>
      <c r="E129" s="3" t="s">
        <v>0</v>
      </c>
      <c r="F129" s="6" t="s">
        <v>329</v>
      </c>
      <c r="G129" s="28"/>
      <c r="H129" s="21"/>
      <c r="I129" s="41"/>
      <c r="J129" s="25"/>
    </row>
    <row r="130" spans="1:10" ht="15" customHeight="1" x14ac:dyDescent="0.25">
      <c r="A130" s="24">
        <v>16</v>
      </c>
      <c r="B130" s="49" t="s">
        <v>366</v>
      </c>
      <c r="C130" s="49" t="s">
        <v>1260</v>
      </c>
      <c r="D130" s="29" t="s">
        <v>330</v>
      </c>
      <c r="E130" s="3" t="s">
        <v>0</v>
      </c>
      <c r="F130" s="6" t="s">
        <v>328</v>
      </c>
      <c r="G130" s="28"/>
      <c r="H130" s="21"/>
      <c r="I130" s="41"/>
      <c r="J130" s="25"/>
    </row>
    <row r="131" spans="1:10" x14ac:dyDescent="0.25">
      <c r="A131" s="24">
        <v>17</v>
      </c>
      <c r="B131" s="49" t="s">
        <v>366</v>
      </c>
      <c r="C131" s="49" t="s">
        <v>1260</v>
      </c>
      <c r="D131" s="29" t="s">
        <v>233</v>
      </c>
      <c r="E131" s="3" t="s">
        <v>0</v>
      </c>
      <c r="F131" s="3" t="s">
        <v>36</v>
      </c>
      <c r="G131" s="28" t="s">
        <v>96</v>
      </c>
      <c r="H131" s="21"/>
      <c r="I131" s="41"/>
      <c r="J131" s="25"/>
    </row>
    <row r="132" spans="1:10" ht="15" customHeight="1" x14ac:dyDescent="0.25">
      <c r="A132" s="24">
        <v>18</v>
      </c>
      <c r="B132" s="49" t="s">
        <v>366</v>
      </c>
      <c r="C132" s="49" t="s">
        <v>1260</v>
      </c>
      <c r="D132" s="30" t="s">
        <v>299</v>
      </c>
      <c r="E132" s="3" t="s">
        <v>0</v>
      </c>
      <c r="F132" s="3" t="s">
        <v>22</v>
      </c>
      <c r="G132" s="35" t="s">
        <v>96</v>
      </c>
      <c r="H132" s="21"/>
      <c r="I132" s="41"/>
      <c r="J132" s="25"/>
    </row>
    <row r="133" spans="1:10" x14ac:dyDescent="0.25">
      <c r="A133" s="24">
        <v>19</v>
      </c>
      <c r="B133" s="49" t="s">
        <v>366</v>
      </c>
      <c r="C133" s="49" t="s">
        <v>1260</v>
      </c>
      <c r="D133" s="29" t="s">
        <v>229</v>
      </c>
      <c r="E133" s="3" t="s">
        <v>0</v>
      </c>
      <c r="F133" s="3" t="s">
        <v>98</v>
      </c>
      <c r="G133" s="35" t="s">
        <v>96</v>
      </c>
      <c r="H133" s="21"/>
      <c r="I133" s="41"/>
      <c r="J133" s="25"/>
    </row>
    <row r="134" spans="1:10" x14ac:dyDescent="0.25">
      <c r="A134" s="24">
        <v>20</v>
      </c>
      <c r="B134" s="49" t="s">
        <v>366</v>
      </c>
      <c r="C134" s="49" t="s">
        <v>1260</v>
      </c>
      <c r="D134" s="448" t="s">
        <v>299</v>
      </c>
      <c r="E134" s="3" t="s">
        <v>0</v>
      </c>
      <c r="F134" s="3" t="s">
        <v>32</v>
      </c>
      <c r="G134" s="28" t="s">
        <v>96</v>
      </c>
      <c r="H134" s="433" t="s">
        <v>49</v>
      </c>
      <c r="I134" s="41"/>
      <c r="J134" s="25"/>
    </row>
    <row r="135" spans="1:10" x14ac:dyDescent="0.25">
      <c r="A135" s="24">
        <v>21</v>
      </c>
      <c r="B135" s="49" t="s">
        <v>366</v>
      </c>
      <c r="C135" s="49" t="s">
        <v>1260</v>
      </c>
      <c r="D135" s="448"/>
      <c r="E135" s="3" t="s">
        <v>0</v>
      </c>
      <c r="F135" s="3" t="s">
        <v>33</v>
      </c>
      <c r="G135" s="28" t="s">
        <v>96</v>
      </c>
      <c r="H135" s="433"/>
      <c r="I135" s="41"/>
      <c r="J135" s="25"/>
    </row>
    <row r="136" spans="1:10" x14ac:dyDescent="0.25">
      <c r="A136" s="24">
        <v>22</v>
      </c>
      <c r="B136" s="49" t="s">
        <v>366</v>
      </c>
      <c r="C136" s="49" t="s">
        <v>1260</v>
      </c>
      <c r="D136" s="448"/>
      <c r="E136" s="3" t="s">
        <v>0</v>
      </c>
      <c r="F136" s="3" t="s">
        <v>34</v>
      </c>
      <c r="G136" s="28" t="s">
        <v>96</v>
      </c>
      <c r="H136" s="433"/>
      <c r="I136" s="41"/>
      <c r="J136" s="25"/>
    </row>
    <row r="137" spans="1:10" x14ac:dyDescent="0.25">
      <c r="A137" s="24">
        <v>23</v>
      </c>
      <c r="B137" s="49" t="s">
        <v>366</v>
      </c>
      <c r="C137" s="49" t="s">
        <v>1260</v>
      </c>
      <c r="D137" s="448"/>
      <c r="E137" s="3" t="s">
        <v>0</v>
      </c>
      <c r="F137" s="3" t="s">
        <v>35</v>
      </c>
      <c r="G137" s="28" t="s">
        <v>96</v>
      </c>
      <c r="H137" s="433"/>
      <c r="I137" s="41"/>
      <c r="J137" s="25"/>
    </row>
    <row r="138" spans="1:10" x14ac:dyDescent="0.25">
      <c r="A138" s="24">
        <v>24</v>
      </c>
      <c r="B138" s="49" t="s">
        <v>366</v>
      </c>
      <c r="C138" s="49" t="s">
        <v>1260</v>
      </c>
      <c r="D138" s="448"/>
      <c r="E138" s="3" t="s">
        <v>0</v>
      </c>
      <c r="F138" s="125" t="s">
        <v>919</v>
      </c>
      <c r="G138" s="28" t="s">
        <v>96</v>
      </c>
      <c r="H138" s="433"/>
      <c r="I138" s="41" t="s">
        <v>1280</v>
      </c>
      <c r="J138" s="25"/>
    </row>
    <row r="139" spans="1:10" x14ac:dyDescent="0.25">
      <c r="A139" s="24">
        <v>25</v>
      </c>
      <c r="B139" s="49" t="s">
        <v>366</v>
      </c>
      <c r="C139" s="49" t="s">
        <v>1260</v>
      </c>
      <c r="D139" s="448"/>
      <c r="E139" s="3" t="s">
        <v>0</v>
      </c>
      <c r="F139" s="125" t="s">
        <v>918</v>
      </c>
      <c r="G139" s="28" t="s">
        <v>96</v>
      </c>
      <c r="H139" s="433"/>
      <c r="I139" s="41" t="s">
        <v>1279</v>
      </c>
      <c r="J139" s="25"/>
    </row>
    <row r="140" spans="1:10" x14ac:dyDescent="0.25">
      <c r="A140" s="24">
        <v>26</v>
      </c>
      <c r="B140" s="49" t="s">
        <v>366</v>
      </c>
      <c r="C140" s="49" t="s">
        <v>1260</v>
      </c>
      <c r="D140" s="448"/>
      <c r="E140" s="3" t="s">
        <v>0</v>
      </c>
      <c r="F140" s="125" t="s">
        <v>920</v>
      </c>
      <c r="G140" s="28" t="s">
        <v>96</v>
      </c>
      <c r="H140" s="433"/>
      <c r="I140" s="41" t="s">
        <v>1279</v>
      </c>
      <c r="J140" s="25"/>
    </row>
    <row r="141" spans="1:10" x14ac:dyDescent="0.25">
      <c r="A141" s="24">
        <v>27</v>
      </c>
      <c r="B141" s="49" t="s">
        <v>366</v>
      </c>
      <c r="C141" s="49" t="s">
        <v>1260</v>
      </c>
      <c r="D141" s="448"/>
      <c r="E141" s="3" t="s">
        <v>0</v>
      </c>
      <c r="F141" s="125" t="s">
        <v>921</v>
      </c>
      <c r="G141" s="28" t="s">
        <v>96</v>
      </c>
      <c r="H141" s="433"/>
      <c r="I141" s="41" t="s">
        <v>1279</v>
      </c>
      <c r="J141" s="25"/>
    </row>
    <row r="142" spans="1:10" x14ac:dyDescent="0.25">
      <c r="A142" s="24">
        <v>28</v>
      </c>
      <c r="B142" s="49" t="s">
        <v>366</v>
      </c>
      <c r="C142" s="49" t="s">
        <v>1260</v>
      </c>
      <c r="D142" s="448"/>
      <c r="E142" s="3" t="s">
        <v>0</v>
      </c>
      <c r="F142" s="3" t="s">
        <v>120</v>
      </c>
      <c r="G142" s="28" t="s">
        <v>96</v>
      </c>
      <c r="H142" s="433"/>
      <c r="I142" s="41"/>
      <c r="J142" s="25"/>
    </row>
    <row r="143" spans="1:10" x14ac:dyDescent="0.25">
      <c r="A143" s="24">
        <v>29</v>
      </c>
      <c r="B143" s="49" t="s">
        <v>366</v>
      </c>
      <c r="C143" s="49" t="s">
        <v>1260</v>
      </c>
      <c r="D143" s="448"/>
      <c r="E143" s="3" t="s">
        <v>0</v>
      </c>
      <c r="F143" s="3" t="s">
        <v>127</v>
      </c>
      <c r="G143" s="28" t="s">
        <v>96</v>
      </c>
      <c r="H143" s="433"/>
      <c r="I143" s="41"/>
      <c r="J143" s="25"/>
    </row>
    <row r="144" spans="1:10" x14ac:dyDescent="0.25">
      <c r="A144" s="24">
        <v>30</v>
      </c>
      <c r="B144" s="49" t="s">
        <v>366</v>
      </c>
      <c r="C144" s="49" t="s">
        <v>1260</v>
      </c>
      <c r="D144" s="448"/>
      <c r="E144" s="3" t="s">
        <v>0</v>
      </c>
      <c r="F144" s="3" t="s">
        <v>46</v>
      </c>
      <c r="G144" s="28" t="s">
        <v>96</v>
      </c>
      <c r="H144" s="433" t="s">
        <v>50</v>
      </c>
      <c r="I144" s="41"/>
      <c r="J144" s="25"/>
    </row>
    <row r="145" spans="1:10" x14ac:dyDescent="0.25">
      <c r="A145" s="24">
        <v>31</v>
      </c>
      <c r="B145" s="49" t="s">
        <v>366</v>
      </c>
      <c r="C145" s="49" t="s">
        <v>1260</v>
      </c>
      <c r="D145" s="448"/>
      <c r="E145" s="3" t="s">
        <v>0</v>
      </c>
      <c r="F145" s="3" t="s">
        <v>47</v>
      </c>
      <c r="G145" s="28" t="s">
        <v>96</v>
      </c>
      <c r="H145" s="433"/>
      <c r="I145" s="41"/>
      <c r="J145" s="25"/>
    </row>
    <row r="146" spans="1:10" x14ac:dyDescent="0.25">
      <c r="A146" s="24">
        <v>32</v>
      </c>
      <c r="B146" s="49" t="s">
        <v>366</v>
      </c>
      <c r="C146" s="49" t="s">
        <v>1260</v>
      </c>
      <c r="D146" s="448"/>
      <c r="E146" s="3" t="s">
        <v>0</v>
      </c>
      <c r="F146" s="3" t="s">
        <v>48</v>
      </c>
      <c r="G146" s="28" t="s">
        <v>96</v>
      </c>
      <c r="H146" s="433"/>
      <c r="I146" s="41"/>
      <c r="J146" s="25"/>
    </row>
    <row r="147" spans="1:10" x14ac:dyDescent="0.25">
      <c r="A147" s="24">
        <v>33</v>
      </c>
      <c r="B147" s="49" t="s">
        <v>366</v>
      </c>
      <c r="C147" s="49" t="s">
        <v>1260</v>
      </c>
      <c r="D147" s="448"/>
      <c r="E147" s="3" t="s">
        <v>0</v>
      </c>
      <c r="F147" s="3" t="s">
        <v>52</v>
      </c>
      <c r="G147" s="28" t="s">
        <v>96</v>
      </c>
      <c r="H147" s="433"/>
      <c r="I147" s="41"/>
      <c r="J147" s="25"/>
    </row>
    <row r="148" spans="1:10" x14ac:dyDescent="0.25">
      <c r="A148" s="24">
        <v>34</v>
      </c>
      <c r="B148" s="49" t="s">
        <v>366</v>
      </c>
      <c r="C148" s="49" t="s">
        <v>1260</v>
      </c>
      <c r="D148" s="448"/>
      <c r="E148" s="3" t="s">
        <v>0</v>
      </c>
      <c r="F148" s="3" t="s">
        <v>37</v>
      </c>
      <c r="G148" s="28" t="s">
        <v>96</v>
      </c>
      <c r="H148" s="433"/>
      <c r="I148" s="41"/>
      <c r="J148" s="25"/>
    </row>
    <row r="149" spans="1:10" x14ac:dyDescent="0.25">
      <c r="A149" s="24">
        <v>35</v>
      </c>
      <c r="B149" s="49" t="s">
        <v>366</v>
      </c>
      <c r="C149" s="49" t="s">
        <v>1260</v>
      </c>
      <c r="D149" s="448"/>
      <c r="E149" s="3" t="s">
        <v>0</v>
      </c>
      <c r="F149" s="3" t="s">
        <v>38</v>
      </c>
      <c r="G149" s="28" t="s">
        <v>96</v>
      </c>
      <c r="H149" s="433"/>
      <c r="I149" s="41"/>
      <c r="J149" s="25"/>
    </row>
    <row r="150" spans="1:10" x14ac:dyDescent="0.25">
      <c r="A150" s="24">
        <v>36</v>
      </c>
      <c r="B150" s="49" t="s">
        <v>366</v>
      </c>
      <c r="C150" s="49" t="s">
        <v>1260</v>
      </c>
      <c r="D150" s="448"/>
      <c r="E150" s="3" t="s">
        <v>0</v>
      </c>
      <c r="F150" s="3" t="s">
        <v>39</v>
      </c>
      <c r="G150" s="28" t="s">
        <v>96</v>
      </c>
      <c r="H150" s="433"/>
      <c r="I150" s="41"/>
      <c r="J150" s="25"/>
    </row>
    <row r="151" spans="1:10" x14ac:dyDescent="0.25">
      <c r="A151" s="24">
        <v>37</v>
      </c>
      <c r="B151" s="49" t="s">
        <v>366</v>
      </c>
      <c r="C151" s="49" t="s">
        <v>1260</v>
      </c>
      <c r="D151" s="448"/>
      <c r="E151" s="3" t="s">
        <v>0</v>
      </c>
      <c r="F151" s="3" t="s">
        <v>51</v>
      </c>
      <c r="G151" s="28" t="s">
        <v>96</v>
      </c>
      <c r="H151" s="433"/>
      <c r="I151" s="41"/>
      <c r="J151" s="25"/>
    </row>
    <row r="152" spans="1:10" x14ac:dyDescent="0.25">
      <c r="A152" s="24">
        <v>38</v>
      </c>
      <c r="B152" s="49" t="s">
        <v>366</v>
      </c>
      <c r="C152" s="49" t="s">
        <v>1260</v>
      </c>
      <c r="D152" s="448"/>
      <c r="E152" s="3" t="s">
        <v>0</v>
      </c>
      <c r="F152" s="3" t="s">
        <v>40</v>
      </c>
      <c r="G152" s="28" t="s">
        <v>96</v>
      </c>
      <c r="H152" s="433"/>
      <c r="I152" s="41"/>
      <c r="J152" s="25"/>
    </row>
    <row r="153" spans="1:10" x14ac:dyDescent="0.25">
      <c r="A153" s="24">
        <v>39</v>
      </c>
      <c r="B153" s="49" t="s">
        <v>366</v>
      </c>
      <c r="C153" s="49" t="s">
        <v>1260</v>
      </c>
      <c r="D153" s="448"/>
      <c r="E153" s="3" t="s">
        <v>0</v>
      </c>
      <c r="F153" s="3" t="s">
        <v>41</v>
      </c>
      <c r="G153" s="28" t="s">
        <v>96</v>
      </c>
      <c r="H153" s="433"/>
      <c r="I153" s="41"/>
      <c r="J153" s="25"/>
    </row>
    <row r="154" spans="1:10" x14ac:dyDescent="0.25">
      <c r="A154" s="24">
        <v>40</v>
      </c>
      <c r="B154" s="49" t="s">
        <v>366</v>
      </c>
      <c r="C154" s="49" t="s">
        <v>1260</v>
      </c>
      <c r="D154" s="448"/>
      <c r="E154" s="3" t="s">
        <v>0</v>
      </c>
      <c r="F154" s="3" t="s">
        <v>42</v>
      </c>
      <c r="G154" s="28" t="s">
        <v>96</v>
      </c>
      <c r="H154" s="433"/>
      <c r="I154" s="41"/>
      <c r="J154" s="25"/>
    </row>
    <row r="155" spans="1:10" x14ac:dyDescent="0.25">
      <c r="A155" s="24">
        <v>41</v>
      </c>
      <c r="B155" s="49" t="s">
        <v>366</v>
      </c>
      <c r="C155" s="49" t="s">
        <v>1260</v>
      </c>
      <c r="D155" s="448"/>
      <c r="E155" s="3" t="s">
        <v>0</v>
      </c>
      <c r="F155" s="3" t="s">
        <v>53</v>
      </c>
      <c r="G155" s="28" t="s">
        <v>96</v>
      </c>
      <c r="H155" s="433"/>
      <c r="I155" s="41"/>
      <c r="J155" s="25"/>
    </row>
    <row r="156" spans="1:10" x14ac:dyDescent="0.25">
      <c r="A156" s="24">
        <v>42</v>
      </c>
      <c r="B156" s="49" t="s">
        <v>366</v>
      </c>
      <c r="C156" s="49" t="s">
        <v>1260</v>
      </c>
      <c r="D156" s="448"/>
      <c r="E156" s="3" t="s">
        <v>0</v>
      </c>
      <c r="F156" s="3" t="s">
        <v>43</v>
      </c>
      <c r="G156" s="28" t="s">
        <v>96</v>
      </c>
      <c r="H156" s="433"/>
      <c r="I156" s="41"/>
      <c r="J156" s="25"/>
    </row>
    <row r="157" spans="1:10" x14ac:dyDescent="0.25">
      <c r="A157" s="24">
        <v>43</v>
      </c>
      <c r="B157" s="49" t="s">
        <v>366</v>
      </c>
      <c r="C157" s="49" t="s">
        <v>1260</v>
      </c>
      <c r="D157" s="448"/>
      <c r="E157" s="3" t="s">
        <v>0</v>
      </c>
      <c r="F157" s="3" t="s">
        <v>44</v>
      </c>
      <c r="G157" s="28" t="s">
        <v>96</v>
      </c>
      <c r="H157" s="433"/>
      <c r="I157" s="41"/>
      <c r="J157" s="25"/>
    </row>
    <row r="158" spans="1:10" x14ac:dyDescent="0.25">
      <c r="A158" s="24">
        <v>44</v>
      </c>
      <c r="B158" s="49" t="s">
        <v>366</v>
      </c>
      <c r="C158" s="49" t="s">
        <v>1260</v>
      </c>
      <c r="D158" s="448"/>
      <c r="E158" s="3" t="s">
        <v>0</v>
      </c>
      <c r="F158" s="3" t="s">
        <v>45</v>
      </c>
      <c r="G158" s="28" t="s">
        <v>96</v>
      </c>
      <c r="H158" s="433"/>
      <c r="I158" s="41"/>
      <c r="J158" s="25"/>
    </row>
    <row r="159" spans="1:10" x14ac:dyDescent="0.25">
      <c r="A159" s="24">
        <v>45</v>
      </c>
      <c r="B159" s="49" t="s">
        <v>366</v>
      </c>
      <c r="C159" s="49" t="s">
        <v>1260</v>
      </c>
      <c r="D159" s="448"/>
      <c r="E159" s="3" t="s">
        <v>0</v>
      </c>
      <c r="F159" s="3" t="s">
        <v>54</v>
      </c>
      <c r="G159" s="28" t="s">
        <v>96</v>
      </c>
      <c r="H159" s="433"/>
      <c r="I159" s="41"/>
      <c r="J159" s="25"/>
    </row>
    <row r="160" spans="1:10" x14ac:dyDescent="0.25">
      <c r="A160" s="24">
        <v>46</v>
      </c>
      <c r="B160" s="49" t="s">
        <v>366</v>
      </c>
      <c r="C160" s="49" t="s">
        <v>1260</v>
      </c>
      <c r="D160" s="448"/>
      <c r="E160" s="3" t="s">
        <v>0</v>
      </c>
      <c r="F160" s="125" t="s">
        <v>922</v>
      </c>
      <c r="G160" s="28" t="s">
        <v>96</v>
      </c>
      <c r="H160" s="433"/>
      <c r="I160" s="41" t="s">
        <v>1280</v>
      </c>
      <c r="J160" s="25"/>
    </row>
    <row r="161" spans="1:10" x14ac:dyDescent="0.25">
      <c r="A161" s="24">
        <v>47</v>
      </c>
      <c r="B161" s="49" t="s">
        <v>366</v>
      </c>
      <c r="C161" s="49" t="s">
        <v>1260</v>
      </c>
      <c r="D161" s="448"/>
      <c r="E161" s="3" t="s">
        <v>0</v>
      </c>
      <c r="F161" s="125" t="s">
        <v>923</v>
      </c>
      <c r="G161" s="28" t="s">
        <v>96</v>
      </c>
      <c r="H161" s="433"/>
      <c r="I161" s="41" t="s">
        <v>1280</v>
      </c>
      <c r="J161" s="25"/>
    </row>
    <row r="162" spans="1:10" x14ac:dyDescent="0.25">
      <c r="A162" s="24">
        <v>48</v>
      </c>
      <c r="B162" s="49" t="s">
        <v>366</v>
      </c>
      <c r="C162" s="49" t="s">
        <v>1260</v>
      </c>
      <c r="D162" s="448"/>
      <c r="E162" s="3" t="s">
        <v>0</v>
      </c>
      <c r="F162" s="125" t="s">
        <v>924</v>
      </c>
      <c r="G162" s="28" t="s">
        <v>96</v>
      </c>
      <c r="H162" s="433"/>
      <c r="I162" s="41" t="s">
        <v>1280</v>
      </c>
      <c r="J162" s="25"/>
    </row>
    <row r="163" spans="1:10" x14ac:dyDescent="0.25">
      <c r="A163" s="24">
        <v>49</v>
      </c>
      <c r="B163" s="49" t="s">
        <v>366</v>
      </c>
      <c r="C163" s="49" t="s">
        <v>1260</v>
      </c>
      <c r="D163" s="448"/>
      <c r="E163" s="3" t="s">
        <v>0</v>
      </c>
      <c r="F163" s="125" t="s">
        <v>925</v>
      </c>
      <c r="G163" s="28" t="s">
        <v>96</v>
      </c>
      <c r="H163" s="433"/>
      <c r="I163" s="41" t="s">
        <v>1299</v>
      </c>
      <c r="J163" s="25"/>
    </row>
    <row r="164" spans="1:10" x14ac:dyDescent="0.25">
      <c r="A164" s="24">
        <v>50</v>
      </c>
      <c r="B164" s="49" t="s">
        <v>366</v>
      </c>
      <c r="C164" s="49" t="s">
        <v>1260</v>
      </c>
      <c r="D164" s="448"/>
      <c r="E164" s="3" t="s">
        <v>0</v>
      </c>
      <c r="F164" s="125" t="s">
        <v>926</v>
      </c>
      <c r="G164" s="28" t="s">
        <v>96</v>
      </c>
      <c r="H164" s="433"/>
      <c r="I164" s="41" t="s">
        <v>1279</v>
      </c>
      <c r="J164" s="25"/>
    </row>
    <row r="165" spans="1:10" x14ac:dyDescent="0.25">
      <c r="A165" s="24">
        <v>51</v>
      </c>
      <c r="B165" s="49" t="s">
        <v>366</v>
      </c>
      <c r="C165" s="49" t="s">
        <v>1260</v>
      </c>
      <c r="D165" s="448"/>
      <c r="E165" s="3" t="s">
        <v>0</v>
      </c>
      <c r="F165" s="125" t="s">
        <v>927</v>
      </c>
      <c r="G165" s="28" t="s">
        <v>96</v>
      </c>
      <c r="H165" s="433"/>
      <c r="I165" s="41" t="s">
        <v>1279</v>
      </c>
      <c r="J165" s="25"/>
    </row>
    <row r="166" spans="1:10" x14ac:dyDescent="0.25">
      <c r="A166" s="24">
        <v>52</v>
      </c>
      <c r="B166" s="49" t="s">
        <v>366</v>
      </c>
      <c r="C166" s="49" t="s">
        <v>1260</v>
      </c>
      <c r="D166" s="448"/>
      <c r="E166" s="3" t="s">
        <v>0</v>
      </c>
      <c r="F166" s="125" t="s">
        <v>928</v>
      </c>
      <c r="G166" s="28" t="s">
        <v>96</v>
      </c>
      <c r="H166" s="433"/>
      <c r="I166" s="41" t="s">
        <v>1279</v>
      </c>
      <c r="J166" s="25"/>
    </row>
    <row r="167" spans="1:10" x14ac:dyDescent="0.25">
      <c r="A167" s="24">
        <v>53</v>
      </c>
      <c r="B167" s="49" t="s">
        <v>366</v>
      </c>
      <c r="C167" s="49" t="s">
        <v>1260</v>
      </c>
      <c r="D167" s="448"/>
      <c r="E167" s="3" t="s">
        <v>0</v>
      </c>
      <c r="F167" s="125" t="s">
        <v>925</v>
      </c>
      <c r="G167" s="28" t="s">
        <v>96</v>
      </c>
      <c r="H167" s="433"/>
      <c r="I167" s="41" t="s">
        <v>1279</v>
      </c>
      <c r="J167" s="25"/>
    </row>
    <row r="168" spans="1:10" x14ac:dyDescent="0.25">
      <c r="A168" s="24">
        <v>54</v>
      </c>
      <c r="B168" s="49" t="s">
        <v>366</v>
      </c>
      <c r="C168" s="49" t="s">
        <v>1260</v>
      </c>
      <c r="D168" s="448"/>
      <c r="E168" s="3" t="s">
        <v>0</v>
      </c>
      <c r="F168" s="125" t="s">
        <v>929</v>
      </c>
      <c r="G168" s="28" t="s">
        <v>96</v>
      </c>
      <c r="H168" s="433"/>
      <c r="I168" s="41" t="s">
        <v>1279</v>
      </c>
      <c r="J168" s="25"/>
    </row>
    <row r="169" spans="1:10" x14ac:dyDescent="0.25">
      <c r="A169" s="24">
        <v>55</v>
      </c>
      <c r="B169" s="49" t="s">
        <v>366</v>
      </c>
      <c r="C169" s="49" t="s">
        <v>1260</v>
      </c>
      <c r="D169" s="448"/>
      <c r="E169" s="3" t="s">
        <v>0</v>
      </c>
      <c r="F169" s="125" t="s">
        <v>930</v>
      </c>
      <c r="G169" s="28" t="s">
        <v>96</v>
      </c>
      <c r="H169" s="433"/>
      <c r="I169" s="41" t="s">
        <v>1279</v>
      </c>
      <c r="J169" s="25"/>
    </row>
    <row r="170" spans="1:10" x14ac:dyDescent="0.25">
      <c r="A170" s="24">
        <v>56</v>
      </c>
      <c r="B170" s="49" t="s">
        <v>366</v>
      </c>
      <c r="C170" s="49" t="s">
        <v>1260</v>
      </c>
      <c r="D170" s="448"/>
      <c r="E170" s="3" t="s">
        <v>0</v>
      </c>
      <c r="F170" s="125" t="s">
        <v>931</v>
      </c>
      <c r="G170" s="28" t="s">
        <v>96</v>
      </c>
      <c r="H170" s="433"/>
      <c r="I170" s="41" t="s">
        <v>1279</v>
      </c>
      <c r="J170" s="25"/>
    </row>
    <row r="171" spans="1:10" x14ac:dyDescent="0.25">
      <c r="A171" s="24">
        <v>57</v>
      </c>
      <c r="B171" s="49" t="s">
        <v>366</v>
      </c>
      <c r="C171" s="49" t="s">
        <v>1260</v>
      </c>
      <c r="D171" s="448"/>
      <c r="E171" s="3" t="s">
        <v>0</v>
      </c>
      <c r="F171" s="125" t="s">
        <v>932</v>
      </c>
      <c r="G171" s="28" t="s">
        <v>96</v>
      </c>
      <c r="H171" s="433"/>
      <c r="I171" s="41" t="s">
        <v>1279</v>
      </c>
      <c r="J171" s="25"/>
    </row>
    <row r="172" spans="1:10" x14ac:dyDescent="0.25">
      <c r="A172" s="24">
        <v>58</v>
      </c>
      <c r="B172" s="49" t="s">
        <v>366</v>
      </c>
      <c r="C172" s="49" t="s">
        <v>1260</v>
      </c>
      <c r="D172" s="448"/>
      <c r="E172" s="3" t="s">
        <v>0</v>
      </c>
      <c r="F172" s="125" t="s">
        <v>933</v>
      </c>
      <c r="G172" s="28" t="s">
        <v>96</v>
      </c>
      <c r="H172" s="433"/>
      <c r="I172" s="41" t="s">
        <v>1279</v>
      </c>
      <c r="J172" s="25"/>
    </row>
    <row r="173" spans="1:10" x14ac:dyDescent="0.25">
      <c r="A173" s="24">
        <v>59</v>
      </c>
      <c r="B173" s="49" t="s">
        <v>366</v>
      </c>
      <c r="C173" s="49" t="s">
        <v>1260</v>
      </c>
      <c r="D173" s="448"/>
      <c r="E173" s="3" t="s">
        <v>0</v>
      </c>
      <c r="F173" s="125" t="s">
        <v>934</v>
      </c>
      <c r="G173" s="28" t="s">
        <v>96</v>
      </c>
      <c r="H173" s="433"/>
      <c r="I173" s="41" t="s">
        <v>1279</v>
      </c>
      <c r="J173" s="25"/>
    </row>
    <row r="174" spans="1:10" x14ac:dyDescent="0.25">
      <c r="A174" s="24">
        <v>60</v>
      </c>
      <c r="B174" s="49" t="s">
        <v>366</v>
      </c>
      <c r="C174" s="49" t="s">
        <v>1260</v>
      </c>
      <c r="D174" s="448"/>
      <c r="E174" s="3" t="s">
        <v>0</v>
      </c>
      <c r="F174" s="125" t="s">
        <v>935</v>
      </c>
      <c r="G174" s="28" t="s">
        <v>96</v>
      </c>
      <c r="H174" s="433"/>
      <c r="I174" s="41" t="s">
        <v>1279</v>
      </c>
      <c r="J174" s="25"/>
    </row>
    <row r="175" spans="1:10" x14ac:dyDescent="0.25">
      <c r="A175" s="24">
        <v>61</v>
      </c>
      <c r="B175" s="49" t="s">
        <v>366</v>
      </c>
      <c r="C175" s="49" t="s">
        <v>1260</v>
      </c>
      <c r="D175" s="448"/>
      <c r="E175" s="3" t="s">
        <v>0</v>
      </c>
      <c r="F175" s="125" t="s">
        <v>936</v>
      </c>
      <c r="G175" s="28" t="s">
        <v>96</v>
      </c>
      <c r="H175" s="433"/>
      <c r="I175" s="41" t="s">
        <v>1279</v>
      </c>
      <c r="J175" s="25"/>
    </row>
    <row r="176" spans="1:10" x14ac:dyDescent="0.25">
      <c r="A176" s="24">
        <v>62</v>
      </c>
      <c r="B176" s="49" t="s">
        <v>366</v>
      </c>
      <c r="C176" s="49" t="s">
        <v>1260</v>
      </c>
      <c r="D176" s="448"/>
      <c r="E176" s="3" t="s">
        <v>0</v>
      </c>
      <c r="F176" s="3" t="s">
        <v>128</v>
      </c>
      <c r="G176" s="28" t="s">
        <v>96</v>
      </c>
      <c r="H176" s="433"/>
      <c r="I176" s="41"/>
      <c r="J176" s="25"/>
    </row>
    <row r="177" spans="1:10" x14ac:dyDescent="0.25">
      <c r="A177" s="24">
        <v>63</v>
      </c>
      <c r="B177" s="49" t="s">
        <v>366</v>
      </c>
      <c r="C177" s="49" t="s">
        <v>1260</v>
      </c>
      <c r="D177" s="448"/>
      <c r="E177" s="3" t="s">
        <v>0</v>
      </c>
      <c r="F177" s="3" t="s">
        <v>129</v>
      </c>
      <c r="G177" s="28" t="s">
        <v>96</v>
      </c>
      <c r="H177" s="433"/>
      <c r="I177" s="41"/>
      <c r="J177" s="25"/>
    </row>
    <row r="178" spans="1:10" x14ac:dyDescent="0.25">
      <c r="A178" s="24">
        <v>64</v>
      </c>
      <c r="B178" s="49" t="s">
        <v>366</v>
      </c>
      <c r="C178" s="49" t="s">
        <v>1260</v>
      </c>
      <c r="D178" s="448"/>
      <c r="E178" s="3" t="s">
        <v>0</v>
      </c>
      <c r="F178" s="3" t="s">
        <v>130</v>
      </c>
      <c r="G178" s="28" t="s">
        <v>96</v>
      </c>
      <c r="H178" s="433"/>
      <c r="I178" s="41"/>
      <c r="J178" s="25"/>
    </row>
    <row r="179" spans="1:10" x14ac:dyDescent="0.25">
      <c r="A179" s="24">
        <v>65</v>
      </c>
      <c r="B179" s="49" t="s">
        <v>366</v>
      </c>
      <c r="C179" s="49" t="s">
        <v>1260</v>
      </c>
      <c r="D179" s="448"/>
      <c r="E179" s="3" t="s">
        <v>0</v>
      </c>
      <c r="F179" s="3" t="s">
        <v>131</v>
      </c>
      <c r="G179" s="28" t="s">
        <v>96</v>
      </c>
      <c r="H179" s="433"/>
      <c r="I179" s="41"/>
      <c r="J179" s="25"/>
    </row>
    <row r="180" spans="1:10" x14ac:dyDescent="0.25">
      <c r="A180" s="24">
        <v>66</v>
      </c>
      <c r="B180" s="49" t="s">
        <v>366</v>
      </c>
      <c r="C180" s="49" t="s">
        <v>1260</v>
      </c>
      <c r="D180" s="448"/>
      <c r="E180" s="3" t="s">
        <v>0</v>
      </c>
      <c r="F180" s="3" t="s">
        <v>121</v>
      </c>
      <c r="G180" s="28" t="s">
        <v>96</v>
      </c>
      <c r="H180" s="433"/>
      <c r="I180" s="41"/>
      <c r="J180" s="25"/>
    </row>
    <row r="181" spans="1:10" x14ac:dyDescent="0.25">
      <c r="A181" s="24">
        <v>67</v>
      </c>
      <c r="B181" s="49" t="s">
        <v>366</v>
      </c>
      <c r="C181" s="49" t="s">
        <v>1260</v>
      </c>
      <c r="D181" s="448"/>
      <c r="E181" s="3" t="s">
        <v>0</v>
      </c>
      <c r="F181" s="3" t="s">
        <v>122</v>
      </c>
      <c r="G181" s="28" t="s">
        <v>96</v>
      </c>
      <c r="H181" s="433"/>
      <c r="I181" s="41"/>
      <c r="J181" s="25"/>
    </row>
    <row r="182" spans="1:10" x14ac:dyDescent="0.25">
      <c r="A182" s="24">
        <v>68</v>
      </c>
      <c r="B182" s="49" t="s">
        <v>366</v>
      </c>
      <c r="C182" s="49" t="s">
        <v>1260</v>
      </c>
      <c r="D182" s="448"/>
      <c r="E182" s="3" t="s">
        <v>0</v>
      </c>
      <c r="F182" s="3" t="s">
        <v>123</v>
      </c>
      <c r="G182" s="28" t="s">
        <v>96</v>
      </c>
      <c r="H182" s="433"/>
      <c r="I182" s="41"/>
      <c r="J182" s="25"/>
    </row>
    <row r="183" spans="1:10" x14ac:dyDescent="0.25">
      <c r="A183" s="24">
        <v>69</v>
      </c>
      <c r="B183" s="49" t="s">
        <v>366</v>
      </c>
      <c r="C183" s="49" t="s">
        <v>1260</v>
      </c>
      <c r="D183" s="448"/>
      <c r="E183" s="3" t="s">
        <v>0</v>
      </c>
      <c r="F183" s="3" t="s">
        <v>124</v>
      </c>
      <c r="G183" s="28" t="s">
        <v>96</v>
      </c>
      <c r="H183" s="433"/>
      <c r="I183" s="41"/>
      <c r="J183" s="25"/>
    </row>
    <row r="184" spans="1:10" x14ac:dyDescent="0.25">
      <c r="A184" s="24">
        <v>70</v>
      </c>
      <c r="B184" s="49" t="s">
        <v>366</v>
      </c>
      <c r="C184" s="49" t="s">
        <v>1260</v>
      </c>
      <c r="D184" s="448"/>
      <c r="E184" s="3" t="s">
        <v>0</v>
      </c>
      <c r="F184" s="3" t="s">
        <v>168</v>
      </c>
      <c r="G184" s="28" t="s">
        <v>96</v>
      </c>
      <c r="H184" s="21"/>
      <c r="I184" s="41" t="s">
        <v>1300</v>
      </c>
      <c r="J184" s="25" t="s">
        <v>1347</v>
      </c>
    </row>
    <row r="185" spans="1:10" x14ac:dyDescent="0.25">
      <c r="A185" s="24">
        <v>71</v>
      </c>
      <c r="B185" s="49" t="s">
        <v>366</v>
      </c>
      <c r="C185" s="49" t="s">
        <v>1260</v>
      </c>
      <c r="D185" s="448"/>
      <c r="E185" s="3" t="s">
        <v>0</v>
      </c>
      <c r="F185" s="3" t="s">
        <v>169</v>
      </c>
      <c r="G185" s="28" t="s">
        <v>96</v>
      </c>
      <c r="H185" s="21"/>
      <c r="I185" s="41" t="s">
        <v>1300</v>
      </c>
      <c r="J185" s="25" t="s">
        <v>1347</v>
      </c>
    </row>
    <row r="186" spans="1:10" x14ac:dyDescent="0.25">
      <c r="A186" s="24">
        <v>72</v>
      </c>
      <c r="B186" s="49" t="s">
        <v>366</v>
      </c>
      <c r="C186" s="49" t="s">
        <v>1260</v>
      </c>
      <c r="D186" s="448"/>
      <c r="E186" s="3" t="s">
        <v>0</v>
      </c>
      <c r="F186" s="3" t="s">
        <v>110</v>
      </c>
      <c r="G186" s="28" t="s">
        <v>96</v>
      </c>
      <c r="H186" s="21"/>
      <c r="I186" s="41" t="s">
        <v>1300</v>
      </c>
      <c r="J186" s="25" t="s">
        <v>1359</v>
      </c>
    </row>
    <row r="187" spans="1:10" x14ac:dyDescent="0.25">
      <c r="A187" s="24">
        <v>73</v>
      </c>
      <c r="B187" s="49" t="s">
        <v>366</v>
      </c>
      <c r="C187" s="49" t="s">
        <v>1260</v>
      </c>
      <c r="D187" s="448"/>
      <c r="E187" s="3" t="s">
        <v>0</v>
      </c>
      <c r="F187" s="3" t="s">
        <v>111</v>
      </c>
      <c r="G187" s="28" t="s">
        <v>96</v>
      </c>
      <c r="H187" s="21"/>
      <c r="I187" s="41" t="s">
        <v>1300</v>
      </c>
      <c r="J187" s="25" t="s">
        <v>1359</v>
      </c>
    </row>
    <row r="188" spans="1:10" x14ac:dyDescent="0.25">
      <c r="A188" s="24">
        <v>74</v>
      </c>
      <c r="B188" s="49" t="s">
        <v>366</v>
      </c>
      <c r="C188" s="49" t="s">
        <v>1260</v>
      </c>
      <c r="D188" s="448"/>
      <c r="E188" s="3" t="s">
        <v>0</v>
      </c>
      <c r="F188" s="6" t="s">
        <v>125</v>
      </c>
      <c r="G188" s="28" t="s">
        <v>96</v>
      </c>
      <c r="H188" s="21"/>
    </row>
    <row r="189" spans="1:10" s="25" customFormat="1" ht="25.5" customHeight="1" x14ac:dyDescent="0.3">
      <c r="A189" s="24">
        <v>75</v>
      </c>
      <c r="B189" s="49" t="s">
        <v>366</v>
      </c>
      <c r="C189" s="49" t="s">
        <v>1260</v>
      </c>
      <c r="D189" s="448"/>
      <c r="E189" s="8" t="s">
        <v>0</v>
      </c>
      <c r="F189" s="8" t="s">
        <v>198</v>
      </c>
      <c r="G189" s="22" t="s">
        <v>96</v>
      </c>
      <c r="H189" s="21" t="s">
        <v>199</v>
      </c>
    </row>
    <row r="190" spans="1:10" x14ac:dyDescent="0.25">
      <c r="A190" s="66"/>
      <c r="B190" s="58"/>
      <c r="C190" s="58"/>
      <c r="D190" s="449" t="s">
        <v>201</v>
      </c>
      <c r="E190" s="449"/>
      <c r="F190" s="449"/>
      <c r="G190" s="449"/>
      <c r="H190" s="450"/>
    </row>
    <row r="191" spans="1:10" ht="25.5" customHeight="1" thickBot="1" x14ac:dyDescent="0.3">
      <c r="A191" s="75"/>
      <c r="B191" s="76"/>
      <c r="C191" s="76"/>
      <c r="D191" s="451"/>
      <c r="E191" s="451"/>
      <c r="F191" s="451"/>
      <c r="G191" s="451"/>
      <c r="H191" s="452"/>
    </row>
    <row r="192" spans="1:10" x14ac:dyDescent="0.25">
      <c r="A192" s="24">
        <v>76</v>
      </c>
      <c r="B192" s="49" t="s">
        <v>366</v>
      </c>
      <c r="C192" s="49" t="s">
        <v>1260</v>
      </c>
      <c r="D192" s="130" t="s">
        <v>624</v>
      </c>
      <c r="E192" s="125" t="s">
        <v>0</v>
      </c>
      <c r="F192" s="125" t="s">
        <v>1186</v>
      </c>
      <c r="G192" s="126" t="s">
        <v>96</v>
      </c>
      <c r="H192" s="8"/>
      <c r="I192" s="41" t="s">
        <v>1280</v>
      </c>
      <c r="J192" s="25"/>
    </row>
    <row r="193" spans="1:10" x14ac:dyDescent="0.25">
      <c r="A193" s="24">
        <v>77</v>
      </c>
      <c r="B193" s="49" t="s">
        <v>366</v>
      </c>
      <c r="C193" s="49" t="s">
        <v>1260</v>
      </c>
      <c r="D193" s="130" t="s">
        <v>625</v>
      </c>
      <c r="E193" s="125" t="s">
        <v>0</v>
      </c>
      <c r="F193" s="125" t="s">
        <v>1187</v>
      </c>
      <c r="G193" s="126" t="s">
        <v>96</v>
      </c>
      <c r="H193" s="8"/>
      <c r="I193" s="41" t="s">
        <v>1280</v>
      </c>
      <c r="J193" s="25"/>
    </row>
    <row r="194" spans="1:10" x14ac:dyDescent="0.25">
      <c r="A194" s="24">
        <v>78</v>
      </c>
      <c r="B194" s="49" t="s">
        <v>366</v>
      </c>
      <c r="C194" s="49" t="s">
        <v>1260</v>
      </c>
      <c r="D194" s="130" t="s">
        <v>626</v>
      </c>
      <c r="E194" s="125" t="s">
        <v>0</v>
      </c>
      <c r="F194" s="125" t="s">
        <v>1192</v>
      </c>
      <c r="G194" s="126" t="s">
        <v>96</v>
      </c>
      <c r="H194" s="8"/>
      <c r="I194" s="41" t="s">
        <v>1280</v>
      </c>
      <c r="J194" s="25"/>
    </row>
    <row r="195" spans="1:10" x14ac:dyDescent="0.25">
      <c r="A195" s="24">
        <v>79</v>
      </c>
      <c r="B195" s="49" t="s">
        <v>366</v>
      </c>
      <c r="C195" s="49" t="s">
        <v>1260</v>
      </c>
      <c r="D195" s="130" t="s">
        <v>627</v>
      </c>
      <c r="E195" s="125" t="s">
        <v>0</v>
      </c>
      <c r="F195" s="125" t="s">
        <v>1188</v>
      </c>
      <c r="G195" s="126" t="s">
        <v>96</v>
      </c>
      <c r="H195" s="8"/>
      <c r="I195" s="41" t="s">
        <v>1280</v>
      </c>
      <c r="J195" s="25"/>
    </row>
    <row r="196" spans="1:10" x14ac:dyDescent="0.25">
      <c r="A196" s="24">
        <v>80</v>
      </c>
      <c r="B196" s="49" t="s">
        <v>366</v>
      </c>
      <c r="C196" s="49" t="s">
        <v>1260</v>
      </c>
      <c r="D196" s="130" t="s">
        <v>628</v>
      </c>
      <c r="E196" s="125" t="s">
        <v>0</v>
      </c>
      <c r="F196" s="125" t="s">
        <v>1189</v>
      </c>
      <c r="G196" s="126" t="s">
        <v>96</v>
      </c>
      <c r="H196" s="8"/>
      <c r="I196" s="41" t="s">
        <v>1280</v>
      </c>
      <c r="J196" s="25"/>
    </row>
    <row r="197" spans="1:10" x14ac:dyDescent="0.25">
      <c r="A197" s="24">
        <v>81</v>
      </c>
      <c r="B197" s="49" t="s">
        <v>366</v>
      </c>
      <c r="C197" s="49" t="s">
        <v>1260</v>
      </c>
      <c r="D197" s="130" t="s">
        <v>629</v>
      </c>
      <c r="E197" s="125" t="s">
        <v>0</v>
      </c>
      <c r="F197" s="125" t="s">
        <v>1190</v>
      </c>
      <c r="G197" s="126" t="s">
        <v>96</v>
      </c>
      <c r="H197" s="8"/>
      <c r="I197" s="41" t="s">
        <v>1280</v>
      </c>
      <c r="J197" s="25"/>
    </row>
    <row r="198" spans="1:10" x14ac:dyDescent="0.25">
      <c r="A198" s="24">
        <v>82</v>
      </c>
      <c r="B198" s="49" t="s">
        <v>366</v>
      </c>
      <c r="C198" s="49" t="s">
        <v>1260</v>
      </c>
      <c r="D198" s="341" t="s">
        <v>299</v>
      </c>
      <c r="E198" s="125" t="s">
        <v>0</v>
      </c>
      <c r="F198" s="128" t="s">
        <v>1191</v>
      </c>
      <c r="G198" s="126" t="s">
        <v>96</v>
      </c>
      <c r="H198" s="129"/>
      <c r="I198" s="41" t="s">
        <v>1302</v>
      </c>
      <c r="J198" s="41" t="s">
        <v>1360</v>
      </c>
    </row>
    <row r="199" spans="1:10" x14ac:dyDescent="0.25">
      <c r="A199" s="24">
        <v>83</v>
      </c>
      <c r="B199" s="49" t="s">
        <v>366</v>
      </c>
      <c r="C199" s="49" t="s">
        <v>1260</v>
      </c>
      <c r="D199" s="342"/>
      <c r="E199" s="158" t="s">
        <v>0</v>
      </c>
      <c r="F199" s="158" t="s">
        <v>1141</v>
      </c>
      <c r="G199" s="126" t="s">
        <v>96</v>
      </c>
      <c r="H199" s="129"/>
      <c r="I199" s="41" t="s">
        <v>1280</v>
      </c>
      <c r="J199" s="41" t="s">
        <v>1360</v>
      </c>
    </row>
    <row r="200" spans="1:10" x14ac:dyDescent="0.25">
      <c r="A200" s="24">
        <v>84</v>
      </c>
      <c r="B200" s="49" t="s">
        <v>366</v>
      </c>
      <c r="C200" s="49" t="s">
        <v>1260</v>
      </c>
      <c r="D200" s="342"/>
      <c r="E200" s="158" t="s">
        <v>0</v>
      </c>
      <c r="F200" s="158" t="s">
        <v>1142</v>
      </c>
      <c r="G200" s="126" t="s">
        <v>96</v>
      </c>
      <c r="H200" s="129"/>
      <c r="I200" s="41" t="s">
        <v>1280</v>
      </c>
      <c r="J200" s="41" t="s">
        <v>1360</v>
      </c>
    </row>
    <row r="201" spans="1:10" x14ac:dyDescent="0.25">
      <c r="A201" s="24">
        <v>85</v>
      </c>
      <c r="B201" s="49" t="s">
        <v>366</v>
      </c>
      <c r="C201" s="49" t="s">
        <v>1260</v>
      </c>
      <c r="D201" s="342"/>
      <c r="E201" s="158" t="s">
        <v>0</v>
      </c>
      <c r="F201" s="158" t="s">
        <v>1143</v>
      </c>
      <c r="G201" s="126" t="s">
        <v>96</v>
      </c>
      <c r="H201" s="129"/>
      <c r="I201" s="41" t="s">
        <v>1280</v>
      </c>
      <c r="J201" s="41" t="s">
        <v>1360</v>
      </c>
    </row>
    <row r="202" spans="1:10" x14ac:dyDescent="0.25">
      <c r="A202" s="24">
        <v>86</v>
      </c>
      <c r="B202" s="49" t="s">
        <v>366</v>
      </c>
      <c r="C202" s="49" t="s">
        <v>1260</v>
      </c>
      <c r="D202" s="342"/>
      <c r="E202" s="158" t="s">
        <v>0</v>
      </c>
      <c r="F202" s="158" t="s">
        <v>1144</v>
      </c>
      <c r="G202" s="126" t="s">
        <v>96</v>
      </c>
      <c r="H202" s="129"/>
      <c r="I202" s="41" t="s">
        <v>1280</v>
      </c>
      <c r="J202" s="41" t="s">
        <v>1360</v>
      </c>
    </row>
    <row r="203" spans="1:10" x14ac:dyDescent="0.25">
      <c r="A203" s="24">
        <v>87</v>
      </c>
      <c r="B203" s="49" t="s">
        <v>366</v>
      </c>
      <c r="C203" s="49" t="s">
        <v>1260</v>
      </c>
      <c r="D203" s="342"/>
      <c r="E203" s="158" t="s">
        <v>0</v>
      </c>
      <c r="F203" s="158" t="s">
        <v>1145</v>
      </c>
      <c r="G203" s="126" t="s">
        <v>96</v>
      </c>
      <c r="H203" s="129"/>
      <c r="I203" s="41" t="s">
        <v>1280</v>
      </c>
      <c r="J203" s="41" t="s">
        <v>1360</v>
      </c>
    </row>
    <row r="204" spans="1:10" x14ac:dyDescent="0.25">
      <c r="A204" s="24">
        <v>88</v>
      </c>
      <c r="B204" s="49" t="s">
        <v>366</v>
      </c>
      <c r="C204" s="49" t="s">
        <v>1260</v>
      </c>
      <c r="D204" s="342"/>
      <c r="E204" s="158" t="s">
        <v>0</v>
      </c>
      <c r="F204" s="158" t="s">
        <v>1146</v>
      </c>
      <c r="G204" s="126" t="s">
        <v>96</v>
      </c>
      <c r="H204" s="129"/>
      <c r="I204" s="41" t="s">
        <v>1280</v>
      </c>
      <c r="J204" s="41" t="s">
        <v>1360</v>
      </c>
    </row>
    <row r="205" spans="1:10" x14ac:dyDescent="0.25">
      <c r="A205" s="24">
        <v>89</v>
      </c>
      <c r="B205" s="49" t="s">
        <v>366</v>
      </c>
      <c r="C205" s="49" t="s">
        <v>1260</v>
      </c>
      <c r="D205" s="342"/>
      <c r="E205" s="158" t="s">
        <v>0</v>
      </c>
      <c r="F205" s="158" t="s">
        <v>1147</v>
      </c>
      <c r="G205" s="126" t="s">
        <v>96</v>
      </c>
      <c r="H205" s="129"/>
      <c r="I205" s="41" t="s">
        <v>1280</v>
      </c>
      <c r="J205" s="41" t="s">
        <v>1360</v>
      </c>
    </row>
    <row r="206" spans="1:10" x14ac:dyDescent="0.25">
      <c r="A206" s="24">
        <v>90</v>
      </c>
      <c r="B206" s="49" t="s">
        <v>366</v>
      </c>
      <c r="C206" s="49" t="s">
        <v>1260</v>
      </c>
      <c r="D206" s="342"/>
      <c r="E206" s="158" t="s">
        <v>0</v>
      </c>
      <c r="F206" s="158" t="s">
        <v>1148</v>
      </c>
      <c r="G206" s="126" t="s">
        <v>96</v>
      </c>
      <c r="H206" s="129"/>
      <c r="I206" s="41" t="s">
        <v>1280</v>
      </c>
      <c r="J206" s="41" t="s">
        <v>1360</v>
      </c>
    </row>
    <row r="207" spans="1:10" x14ac:dyDescent="0.25">
      <c r="A207" s="24">
        <v>91</v>
      </c>
      <c r="B207" s="49" t="s">
        <v>366</v>
      </c>
      <c r="C207" s="49" t="s">
        <v>1260</v>
      </c>
      <c r="D207" s="342"/>
      <c r="E207" s="158" t="s">
        <v>0</v>
      </c>
      <c r="F207" s="128" t="s">
        <v>1149</v>
      </c>
      <c r="G207" s="126" t="s">
        <v>96</v>
      </c>
      <c r="H207" s="129"/>
      <c r="I207" s="41" t="s">
        <v>1302</v>
      </c>
      <c r="J207" s="41" t="s">
        <v>1360</v>
      </c>
    </row>
    <row r="208" spans="1:10" x14ac:dyDescent="0.25">
      <c r="A208" s="24">
        <v>92</v>
      </c>
      <c r="B208" s="49" t="s">
        <v>366</v>
      </c>
      <c r="C208" s="49" t="s">
        <v>1260</v>
      </c>
      <c r="D208" s="342"/>
      <c r="E208" s="158" t="s">
        <v>0</v>
      </c>
      <c r="F208" s="128" t="s">
        <v>1150</v>
      </c>
      <c r="G208" s="126" t="s">
        <v>96</v>
      </c>
      <c r="H208" s="129"/>
      <c r="I208" s="41" t="s">
        <v>1302</v>
      </c>
      <c r="J208" s="41" t="s">
        <v>1360</v>
      </c>
    </row>
    <row r="209" spans="1:10" x14ac:dyDescent="0.25">
      <c r="A209" s="24">
        <v>93</v>
      </c>
      <c r="B209" s="49" t="s">
        <v>366</v>
      </c>
      <c r="C209" s="49" t="s">
        <v>1260</v>
      </c>
      <c r="D209" s="342"/>
      <c r="E209" s="158" t="s">
        <v>0</v>
      </c>
      <c r="F209" s="158" t="s">
        <v>1200</v>
      </c>
      <c r="G209" s="126" t="s">
        <v>96</v>
      </c>
      <c r="H209" s="129"/>
      <c r="I209" s="41" t="s">
        <v>1302</v>
      </c>
      <c r="J209" s="41" t="s">
        <v>1360</v>
      </c>
    </row>
    <row r="210" spans="1:10" x14ac:dyDescent="0.25">
      <c r="A210" s="24">
        <v>94</v>
      </c>
      <c r="B210" s="49" t="s">
        <v>366</v>
      </c>
      <c r="C210" s="49" t="s">
        <v>1260</v>
      </c>
      <c r="D210" s="342"/>
      <c r="E210" s="128" t="s">
        <v>0</v>
      </c>
      <c r="F210" s="128" t="s">
        <v>621</v>
      </c>
      <c r="G210" s="126" t="s">
        <v>96</v>
      </c>
      <c r="H210" s="129"/>
      <c r="I210" s="41" t="s">
        <v>1280</v>
      </c>
      <c r="J210" s="25"/>
    </row>
    <row r="211" spans="1:10" x14ac:dyDescent="0.25">
      <c r="A211" s="24">
        <v>95</v>
      </c>
      <c r="B211" s="49" t="s">
        <v>366</v>
      </c>
      <c r="C211" s="49" t="s">
        <v>1260</v>
      </c>
      <c r="D211" s="342"/>
      <c r="E211" s="128" t="s">
        <v>0</v>
      </c>
      <c r="F211" s="128" t="s">
        <v>622</v>
      </c>
      <c r="G211" s="126" t="s">
        <v>96</v>
      </c>
      <c r="H211" s="129"/>
      <c r="I211" s="41" t="s">
        <v>1280</v>
      </c>
      <c r="J211" s="25"/>
    </row>
    <row r="212" spans="1:10" x14ac:dyDescent="0.25">
      <c r="A212" s="24">
        <v>96</v>
      </c>
      <c r="B212" s="49" t="s">
        <v>366</v>
      </c>
      <c r="C212" s="49" t="s">
        <v>1260</v>
      </c>
      <c r="D212" s="342"/>
      <c r="E212" s="128" t="s">
        <v>0</v>
      </c>
      <c r="F212" s="128" t="s">
        <v>1214</v>
      </c>
      <c r="G212" s="126" t="s">
        <v>96</v>
      </c>
      <c r="H212" s="129"/>
      <c r="I212" s="41" t="s">
        <v>1280</v>
      </c>
      <c r="J212" s="25"/>
    </row>
    <row r="213" spans="1:10" x14ac:dyDescent="0.25">
      <c r="A213" s="24">
        <v>97</v>
      </c>
      <c r="B213" s="49" t="s">
        <v>366</v>
      </c>
      <c r="C213" s="49" t="s">
        <v>1260</v>
      </c>
      <c r="D213" s="342"/>
      <c r="E213" s="128" t="s">
        <v>93</v>
      </c>
      <c r="F213" s="128" t="s">
        <v>630</v>
      </c>
      <c r="G213" s="126"/>
      <c r="H213" s="129" t="s">
        <v>49</v>
      </c>
      <c r="I213" s="41" t="s">
        <v>1302</v>
      </c>
      <c r="J213" s="41" t="s">
        <v>1360</v>
      </c>
    </row>
    <row r="214" spans="1:10" x14ac:dyDescent="0.25">
      <c r="A214" s="24">
        <v>98</v>
      </c>
      <c r="B214" s="49" t="s">
        <v>366</v>
      </c>
      <c r="C214" s="49" t="s">
        <v>1260</v>
      </c>
      <c r="D214" s="342"/>
      <c r="E214" s="128" t="s">
        <v>93</v>
      </c>
      <c r="F214" s="128" t="s">
        <v>631</v>
      </c>
      <c r="G214" s="126"/>
      <c r="H214" s="455" t="s">
        <v>50</v>
      </c>
      <c r="I214" s="41" t="s">
        <v>1302</v>
      </c>
      <c r="J214" s="41" t="s">
        <v>1360</v>
      </c>
    </row>
    <row r="215" spans="1:10" x14ac:dyDescent="0.25">
      <c r="A215" s="24">
        <v>99</v>
      </c>
      <c r="B215" s="49" t="s">
        <v>366</v>
      </c>
      <c r="C215" s="49" t="s">
        <v>1260</v>
      </c>
      <c r="D215" s="342"/>
      <c r="E215" s="128" t="s">
        <v>93</v>
      </c>
      <c r="F215" s="128" t="s">
        <v>632</v>
      </c>
      <c r="G215" s="126"/>
      <c r="H215" s="456"/>
      <c r="I215" s="41" t="s">
        <v>1302</v>
      </c>
      <c r="J215" s="41" t="s">
        <v>1360</v>
      </c>
    </row>
    <row r="216" spans="1:10" x14ac:dyDescent="0.25">
      <c r="A216" s="24">
        <v>100</v>
      </c>
      <c r="B216" s="49" t="s">
        <v>366</v>
      </c>
      <c r="C216" s="49" t="s">
        <v>1260</v>
      </c>
      <c r="D216" s="342"/>
      <c r="E216" s="128" t="s">
        <v>93</v>
      </c>
      <c r="F216" s="128" t="s">
        <v>633</v>
      </c>
      <c r="G216" s="126"/>
      <c r="H216" s="456"/>
      <c r="I216" s="41" t="s">
        <v>1302</v>
      </c>
      <c r="J216" s="41" t="s">
        <v>1360</v>
      </c>
    </row>
    <row r="217" spans="1:10" x14ac:dyDescent="0.25">
      <c r="A217" s="24">
        <v>101</v>
      </c>
      <c r="B217" s="49" t="s">
        <v>366</v>
      </c>
      <c r="C217" s="49" t="s">
        <v>1260</v>
      </c>
      <c r="D217" s="343"/>
      <c r="E217" s="128" t="s">
        <v>93</v>
      </c>
      <c r="F217" s="128" t="s">
        <v>634</v>
      </c>
      <c r="G217" s="126"/>
      <c r="H217" s="456"/>
      <c r="I217" s="41" t="s">
        <v>1302</v>
      </c>
      <c r="J217" s="41" t="s">
        <v>1360</v>
      </c>
    </row>
    <row r="218" spans="1:10" x14ac:dyDescent="0.25">
      <c r="A218" s="24">
        <v>102</v>
      </c>
      <c r="B218" s="49" t="s">
        <v>366</v>
      </c>
      <c r="C218" s="49" t="s">
        <v>1260</v>
      </c>
      <c r="D218" s="127" t="s">
        <v>639</v>
      </c>
      <c r="E218" s="128" t="s">
        <v>0</v>
      </c>
      <c r="F218" s="128" t="s">
        <v>635</v>
      </c>
      <c r="G218" s="126" t="s">
        <v>96</v>
      </c>
      <c r="H218" s="457"/>
      <c r="I218" s="41" t="s">
        <v>1280</v>
      </c>
      <c r="J218" s="41" t="s">
        <v>1360</v>
      </c>
    </row>
    <row r="219" spans="1:10" x14ac:dyDescent="0.25">
      <c r="A219" s="24">
        <v>103</v>
      </c>
      <c r="B219" s="49" t="s">
        <v>366</v>
      </c>
      <c r="C219" s="49" t="s">
        <v>1260</v>
      </c>
      <c r="D219" s="347" t="s">
        <v>638</v>
      </c>
      <c r="E219" s="160" t="s">
        <v>0</v>
      </c>
      <c r="F219" s="160" t="s">
        <v>792</v>
      </c>
      <c r="G219" s="161" t="s">
        <v>96</v>
      </c>
      <c r="H219" s="330" t="s">
        <v>623</v>
      </c>
      <c r="I219" s="41" t="s">
        <v>1280</v>
      </c>
      <c r="J219" s="25"/>
    </row>
    <row r="220" spans="1:10" x14ac:dyDescent="0.25">
      <c r="A220" s="24">
        <v>104</v>
      </c>
      <c r="B220" s="49" t="s">
        <v>366</v>
      </c>
      <c r="C220" s="49" t="s">
        <v>1260</v>
      </c>
      <c r="D220" s="348"/>
      <c r="E220" s="128" t="s">
        <v>0</v>
      </c>
      <c r="F220" s="128" t="s">
        <v>793</v>
      </c>
      <c r="G220" s="126" t="s">
        <v>96</v>
      </c>
      <c r="H220" s="331"/>
      <c r="I220" s="41" t="s">
        <v>1280</v>
      </c>
      <c r="J220" s="25"/>
    </row>
    <row r="221" spans="1:10" x14ac:dyDescent="0.25">
      <c r="A221" s="24">
        <v>105</v>
      </c>
      <c r="B221" s="49" t="s">
        <v>366</v>
      </c>
      <c r="C221" s="49" t="s">
        <v>1260</v>
      </c>
      <c r="D221" s="348"/>
      <c r="E221" s="128" t="s">
        <v>0</v>
      </c>
      <c r="F221" s="128" t="s">
        <v>794</v>
      </c>
      <c r="G221" s="126" t="s">
        <v>96</v>
      </c>
      <c r="H221" s="331"/>
      <c r="I221" s="41" t="s">
        <v>1280</v>
      </c>
      <c r="J221" s="25"/>
    </row>
    <row r="222" spans="1:10" x14ac:dyDescent="0.25">
      <c r="A222" s="24">
        <v>106</v>
      </c>
      <c r="B222" s="49" t="s">
        <v>366</v>
      </c>
      <c r="C222" s="49" t="s">
        <v>1260</v>
      </c>
      <c r="D222" s="348"/>
      <c r="E222" s="128" t="s">
        <v>0</v>
      </c>
      <c r="F222" s="128" t="s">
        <v>795</v>
      </c>
      <c r="G222" s="126" t="s">
        <v>96</v>
      </c>
      <c r="H222" s="331"/>
      <c r="I222" s="41" t="s">
        <v>1280</v>
      </c>
      <c r="J222" s="25"/>
    </row>
    <row r="223" spans="1:10" ht="14.4" thickBot="1" x14ac:dyDescent="0.3">
      <c r="A223" s="24">
        <v>107</v>
      </c>
      <c r="B223" s="49" t="s">
        <v>366</v>
      </c>
      <c r="C223" s="49" t="s">
        <v>1260</v>
      </c>
      <c r="D223" s="349"/>
      <c r="E223" s="156" t="s">
        <v>0</v>
      </c>
      <c r="F223" s="156" t="s">
        <v>796</v>
      </c>
      <c r="G223" s="157" t="s">
        <v>96</v>
      </c>
      <c r="H223" s="332"/>
      <c r="I223" s="41" t="s">
        <v>1280</v>
      </c>
      <c r="J223" s="25"/>
    </row>
    <row r="224" spans="1:10" x14ac:dyDescent="0.25">
      <c r="A224" s="165"/>
      <c r="B224" s="166"/>
      <c r="C224" s="166"/>
      <c r="D224" s="167"/>
      <c r="E224" s="333" t="s">
        <v>623</v>
      </c>
      <c r="F224" s="334"/>
      <c r="G224" s="334"/>
      <c r="H224" s="335"/>
    </row>
    <row r="225" spans="1:10" ht="14.4" thickBot="1" x14ac:dyDescent="0.3">
      <c r="A225" s="26"/>
      <c r="B225" s="69"/>
      <c r="C225" s="69"/>
      <c r="D225" s="124"/>
      <c r="E225" s="336" t="s">
        <v>115</v>
      </c>
      <c r="F225" s="337"/>
      <c r="G225" s="337"/>
      <c r="H225" s="338"/>
    </row>
    <row r="226" spans="1:10" ht="15" customHeight="1" x14ac:dyDescent="0.25">
      <c r="D226" s="11"/>
      <c r="E226" s="11"/>
      <c r="F226" s="11"/>
      <c r="G226" s="11"/>
      <c r="H226" s="11"/>
    </row>
    <row r="227" spans="1:10" ht="14.4" thickBot="1" x14ac:dyDescent="0.3">
      <c r="D227" s="11"/>
      <c r="E227" s="1"/>
      <c r="F227" s="1"/>
      <c r="G227" s="27"/>
    </row>
    <row r="228" spans="1:10" ht="15.6" x14ac:dyDescent="0.3">
      <c r="A228" s="445" t="s">
        <v>106</v>
      </c>
      <c r="B228" s="446"/>
      <c r="C228" s="446"/>
      <c r="D228" s="446"/>
      <c r="E228" s="446"/>
      <c r="F228" s="446"/>
      <c r="G228" s="446"/>
      <c r="H228" s="447"/>
    </row>
    <row r="229" spans="1:10" ht="15.6" x14ac:dyDescent="0.3">
      <c r="A229" s="70"/>
      <c r="B229" s="71" t="s">
        <v>356</v>
      </c>
      <c r="C229" s="71" t="s">
        <v>427</v>
      </c>
      <c r="D229" s="71"/>
      <c r="E229" s="71"/>
      <c r="F229" s="71"/>
      <c r="G229" s="71"/>
      <c r="H229" s="72"/>
    </row>
    <row r="230" spans="1:10" ht="41.4" x14ac:dyDescent="0.25">
      <c r="A230" s="64" t="s">
        <v>200</v>
      </c>
      <c r="B230" s="54" t="s">
        <v>355</v>
      </c>
      <c r="C230" s="54" t="s">
        <v>357</v>
      </c>
      <c r="D230" s="55" t="s">
        <v>15</v>
      </c>
      <c r="E230" s="55" t="s">
        <v>16</v>
      </c>
      <c r="F230" s="55" t="s">
        <v>17</v>
      </c>
      <c r="G230" s="54" t="s">
        <v>95</v>
      </c>
      <c r="H230" s="65" t="s">
        <v>14</v>
      </c>
      <c r="I230" s="246" t="s">
        <v>1286</v>
      </c>
      <c r="J230" s="247" t="s">
        <v>1358</v>
      </c>
    </row>
    <row r="231" spans="1:10" ht="15" customHeight="1" x14ac:dyDescent="0.25">
      <c r="A231" s="24">
        <v>1</v>
      </c>
      <c r="B231" s="49" t="s">
        <v>366</v>
      </c>
      <c r="C231" s="49" t="s">
        <v>1261</v>
      </c>
      <c r="D231" s="29" t="s">
        <v>234</v>
      </c>
      <c r="E231" s="3" t="s">
        <v>0</v>
      </c>
      <c r="F231" s="3" t="s">
        <v>56</v>
      </c>
      <c r="G231" s="28"/>
      <c r="H231" s="21"/>
      <c r="I231" s="41"/>
      <c r="J231" s="25"/>
    </row>
    <row r="232" spans="1:10" ht="15" customHeight="1" x14ac:dyDescent="0.25">
      <c r="A232" s="24">
        <v>2</v>
      </c>
      <c r="B232" s="49" t="s">
        <v>366</v>
      </c>
      <c r="C232" s="49" t="s">
        <v>1261</v>
      </c>
      <c r="D232" s="29" t="s">
        <v>235</v>
      </c>
      <c r="E232" s="3" t="s">
        <v>0</v>
      </c>
      <c r="F232" s="3" t="s">
        <v>57</v>
      </c>
      <c r="G232" s="28" t="s">
        <v>96</v>
      </c>
      <c r="H232" s="21"/>
      <c r="I232" s="41"/>
      <c r="J232" s="25"/>
    </row>
    <row r="233" spans="1:10" ht="15" customHeight="1" x14ac:dyDescent="0.25">
      <c r="A233" s="24">
        <v>3</v>
      </c>
      <c r="B233" s="49" t="s">
        <v>366</v>
      </c>
      <c r="C233" s="49" t="s">
        <v>1261</v>
      </c>
      <c r="D233" s="29" t="s">
        <v>236</v>
      </c>
      <c r="E233" s="3" t="s">
        <v>0</v>
      </c>
      <c r="F233" s="3" t="s">
        <v>55</v>
      </c>
      <c r="G233" s="28" t="s">
        <v>96</v>
      </c>
      <c r="H233" s="21"/>
      <c r="I233" s="41"/>
      <c r="J233" s="25"/>
    </row>
    <row r="234" spans="1:10" s="32" customFormat="1" ht="15" customHeight="1" x14ac:dyDescent="0.25">
      <c r="A234" s="24">
        <v>4</v>
      </c>
      <c r="B234" s="49" t="s">
        <v>366</v>
      </c>
      <c r="C234" s="49" t="s">
        <v>1261</v>
      </c>
      <c r="D234" s="30" t="s">
        <v>239</v>
      </c>
      <c r="E234" s="5" t="s">
        <v>0</v>
      </c>
      <c r="F234" s="5" t="s">
        <v>338</v>
      </c>
      <c r="G234" s="31" t="s">
        <v>96</v>
      </c>
      <c r="H234" s="21"/>
      <c r="I234" s="41"/>
      <c r="J234" s="194"/>
    </row>
    <row r="235" spans="1:10" ht="15" customHeight="1" x14ac:dyDescent="0.25">
      <c r="A235" s="24">
        <v>5</v>
      </c>
      <c r="B235" s="49" t="s">
        <v>366</v>
      </c>
      <c r="C235" s="49" t="s">
        <v>1261</v>
      </c>
      <c r="D235" s="29" t="s">
        <v>240</v>
      </c>
      <c r="E235" s="3" t="s">
        <v>0</v>
      </c>
      <c r="F235" s="3" t="s">
        <v>58</v>
      </c>
      <c r="G235" s="28" t="s">
        <v>96</v>
      </c>
      <c r="H235" s="21"/>
      <c r="I235" s="41"/>
      <c r="J235" s="25"/>
    </row>
    <row r="236" spans="1:10" ht="15" customHeight="1" x14ac:dyDescent="0.25">
      <c r="A236" s="24">
        <v>6</v>
      </c>
      <c r="B236" s="49" t="s">
        <v>366</v>
      </c>
      <c r="C236" s="49" t="s">
        <v>1261</v>
      </c>
      <c r="D236" s="29" t="s">
        <v>238</v>
      </c>
      <c r="E236" s="3" t="s">
        <v>0</v>
      </c>
      <c r="F236" s="3" t="s">
        <v>339</v>
      </c>
      <c r="G236" s="28" t="s">
        <v>96</v>
      </c>
      <c r="H236" s="21"/>
      <c r="I236" s="41"/>
      <c r="J236" s="25"/>
    </row>
    <row r="237" spans="1:10" ht="15" customHeight="1" x14ac:dyDescent="0.25">
      <c r="A237" s="24">
        <v>7</v>
      </c>
      <c r="B237" s="49" t="s">
        <v>366</v>
      </c>
      <c r="C237" s="49" t="s">
        <v>1261</v>
      </c>
      <c r="D237" s="30" t="s">
        <v>300</v>
      </c>
      <c r="E237" s="3" t="s">
        <v>0</v>
      </c>
      <c r="F237" s="3" t="s">
        <v>22</v>
      </c>
      <c r="G237" s="33" t="s">
        <v>96</v>
      </c>
      <c r="H237" s="21"/>
      <c r="I237" s="41"/>
      <c r="J237" s="25"/>
    </row>
    <row r="238" spans="1:10" ht="15" customHeight="1" x14ac:dyDescent="0.25">
      <c r="A238" s="24">
        <v>8</v>
      </c>
      <c r="B238" s="49" t="s">
        <v>366</v>
      </c>
      <c r="C238" s="49" t="s">
        <v>1261</v>
      </c>
      <c r="D238" s="29" t="s">
        <v>237</v>
      </c>
      <c r="E238" s="3" t="s">
        <v>0</v>
      </c>
      <c r="F238" s="3" t="s">
        <v>342</v>
      </c>
      <c r="G238" s="33" t="s">
        <v>96</v>
      </c>
      <c r="H238" s="21"/>
      <c r="I238" s="41"/>
      <c r="J238" s="25"/>
    </row>
    <row r="239" spans="1:10" ht="15" customHeight="1" x14ac:dyDescent="0.25">
      <c r="A239" s="24">
        <v>9</v>
      </c>
      <c r="B239" s="49" t="s">
        <v>366</v>
      </c>
      <c r="C239" s="49" t="s">
        <v>1261</v>
      </c>
      <c r="D239" s="453" t="s">
        <v>300</v>
      </c>
      <c r="E239" s="3" t="s">
        <v>0</v>
      </c>
      <c r="F239" s="3" t="s">
        <v>59</v>
      </c>
      <c r="G239" s="28" t="s">
        <v>96</v>
      </c>
      <c r="H239" s="454" t="s">
        <v>49</v>
      </c>
      <c r="I239" s="41"/>
      <c r="J239" s="25"/>
    </row>
    <row r="240" spans="1:10" ht="15" customHeight="1" x14ac:dyDescent="0.25">
      <c r="A240" s="24">
        <v>10</v>
      </c>
      <c r="B240" s="49" t="s">
        <v>366</v>
      </c>
      <c r="C240" s="49" t="s">
        <v>1261</v>
      </c>
      <c r="D240" s="453"/>
      <c r="E240" s="3" t="s">
        <v>0</v>
      </c>
      <c r="F240" s="3" t="s">
        <v>60</v>
      </c>
      <c r="G240" s="28" t="s">
        <v>96</v>
      </c>
      <c r="H240" s="454"/>
      <c r="I240" s="41"/>
      <c r="J240" s="25"/>
    </row>
    <row r="241" spans="1:10" ht="15" customHeight="1" x14ac:dyDescent="0.25">
      <c r="A241" s="24">
        <v>11</v>
      </c>
      <c r="B241" s="49" t="s">
        <v>366</v>
      </c>
      <c r="C241" s="49" t="s">
        <v>1261</v>
      </c>
      <c r="D241" s="453"/>
      <c r="E241" s="3" t="s">
        <v>0</v>
      </c>
      <c r="F241" s="3" t="s">
        <v>61</v>
      </c>
      <c r="G241" s="28" t="s">
        <v>96</v>
      </c>
      <c r="H241" s="454"/>
      <c r="I241" s="41"/>
      <c r="J241" s="25"/>
    </row>
    <row r="242" spans="1:10" ht="15" customHeight="1" x14ac:dyDescent="0.25">
      <c r="A242" s="24">
        <v>12</v>
      </c>
      <c r="B242" s="49" t="s">
        <v>366</v>
      </c>
      <c r="C242" s="49" t="s">
        <v>1261</v>
      </c>
      <c r="D242" s="453"/>
      <c r="E242" s="3" t="s">
        <v>0</v>
      </c>
      <c r="F242" s="3" t="s">
        <v>62</v>
      </c>
      <c r="G242" s="28" t="s">
        <v>96</v>
      </c>
      <c r="H242" s="454"/>
      <c r="I242" s="41"/>
      <c r="J242" s="25"/>
    </row>
    <row r="243" spans="1:10" ht="15" customHeight="1" x14ac:dyDescent="0.25">
      <c r="A243" s="24">
        <v>13</v>
      </c>
      <c r="B243" s="49" t="s">
        <v>366</v>
      </c>
      <c r="C243" s="49" t="s">
        <v>1261</v>
      </c>
      <c r="D243" s="453"/>
      <c r="E243" s="3" t="s">
        <v>0</v>
      </c>
      <c r="F243" s="3" t="s">
        <v>63</v>
      </c>
      <c r="G243" s="28" t="s">
        <v>96</v>
      </c>
      <c r="H243" s="454"/>
      <c r="I243" s="41"/>
      <c r="J243" s="25"/>
    </row>
    <row r="244" spans="1:10" ht="15" customHeight="1" x14ac:dyDescent="0.25">
      <c r="A244" s="24">
        <v>14</v>
      </c>
      <c r="B244" s="49" t="s">
        <v>366</v>
      </c>
      <c r="C244" s="49" t="s">
        <v>1261</v>
      </c>
      <c r="D244" s="453"/>
      <c r="E244" s="3" t="s">
        <v>0</v>
      </c>
      <c r="F244" s="3" t="s">
        <v>64</v>
      </c>
      <c r="G244" s="28" t="s">
        <v>96</v>
      </c>
      <c r="H244" s="454"/>
      <c r="I244" s="41"/>
      <c r="J244" s="25"/>
    </row>
    <row r="245" spans="1:10" ht="15" customHeight="1" x14ac:dyDescent="0.25">
      <c r="A245" s="24">
        <v>15</v>
      </c>
      <c r="B245" s="49" t="s">
        <v>366</v>
      </c>
      <c r="C245" s="49" t="s">
        <v>1261</v>
      </c>
      <c r="D245" s="453"/>
      <c r="E245" s="3" t="s">
        <v>0</v>
      </c>
      <c r="F245" s="125" t="s">
        <v>919</v>
      </c>
      <c r="G245" s="28" t="s">
        <v>96</v>
      </c>
      <c r="H245" s="454"/>
      <c r="I245" s="41" t="s">
        <v>1279</v>
      </c>
      <c r="J245" s="25"/>
    </row>
    <row r="246" spans="1:10" ht="15" customHeight="1" x14ac:dyDescent="0.25">
      <c r="A246" s="24">
        <v>16</v>
      </c>
      <c r="B246" s="49" t="s">
        <v>366</v>
      </c>
      <c r="C246" s="49" t="s">
        <v>1261</v>
      </c>
      <c r="D246" s="453"/>
      <c r="E246" s="3" t="s">
        <v>0</v>
      </c>
      <c r="F246" s="125" t="s">
        <v>918</v>
      </c>
      <c r="G246" s="28" t="s">
        <v>96</v>
      </c>
      <c r="H246" s="454"/>
      <c r="I246" s="41" t="s">
        <v>1280</v>
      </c>
      <c r="J246" s="25"/>
    </row>
    <row r="247" spans="1:10" ht="15" customHeight="1" x14ac:dyDescent="0.25">
      <c r="A247" s="24">
        <v>17</v>
      </c>
      <c r="B247" s="49" t="s">
        <v>366</v>
      </c>
      <c r="C247" s="49" t="s">
        <v>1261</v>
      </c>
      <c r="D247" s="453"/>
      <c r="E247" s="3" t="s">
        <v>0</v>
      </c>
      <c r="F247" s="3" t="s">
        <v>65</v>
      </c>
      <c r="G247" s="28" t="s">
        <v>96</v>
      </c>
      <c r="H247" s="433" t="s">
        <v>50</v>
      </c>
      <c r="I247" s="41"/>
      <c r="J247" s="25"/>
    </row>
    <row r="248" spans="1:10" ht="15" customHeight="1" x14ac:dyDescent="0.25">
      <c r="A248" s="24">
        <v>18</v>
      </c>
      <c r="B248" s="49" t="s">
        <v>366</v>
      </c>
      <c r="C248" s="49" t="s">
        <v>1261</v>
      </c>
      <c r="D248" s="453"/>
      <c r="E248" s="3" t="s">
        <v>0</v>
      </c>
      <c r="F248" s="3" t="s">
        <v>66</v>
      </c>
      <c r="G248" s="28" t="s">
        <v>96</v>
      </c>
      <c r="H248" s="433"/>
      <c r="I248" s="41"/>
      <c r="J248" s="25"/>
    </row>
    <row r="249" spans="1:10" ht="15" customHeight="1" x14ac:dyDescent="0.25">
      <c r="A249" s="24">
        <v>19</v>
      </c>
      <c r="B249" s="49" t="s">
        <v>366</v>
      </c>
      <c r="C249" s="49" t="s">
        <v>1261</v>
      </c>
      <c r="D249" s="453"/>
      <c r="E249" s="3" t="s">
        <v>0</v>
      </c>
      <c r="F249" s="3" t="s">
        <v>67</v>
      </c>
      <c r="G249" s="28" t="s">
        <v>96</v>
      </c>
      <c r="H249" s="433"/>
      <c r="I249" s="41"/>
      <c r="J249" s="25"/>
    </row>
    <row r="250" spans="1:10" ht="15" customHeight="1" x14ac:dyDescent="0.25">
      <c r="A250" s="24">
        <v>20</v>
      </c>
      <c r="B250" s="49" t="s">
        <v>366</v>
      </c>
      <c r="C250" s="49" t="s">
        <v>1261</v>
      </c>
      <c r="D250" s="453"/>
      <c r="E250" s="3" t="s">
        <v>0</v>
      </c>
      <c r="F250" s="3" t="s">
        <v>68</v>
      </c>
      <c r="G250" s="28" t="s">
        <v>96</v>
      </c>
      <c r="H250" s="433"/>
      <c r="I250" s="41"/>
      <c r="J250" s="25"/>
    </row>
    <row r="251" spans="1:10" ht="15" customHeight="1" x14ac:dyDescent="0.25">
      <c r="A251" s="24">
        <v>21</v>
      </c>
      <c r="B251" s="49" t="s">
        <v>366</v>
      </c>
      <c r="C251" s="49" t="s">
        <v>1261</v>
      </c>
      <c r="D251" s="453"/>
      <c r="E251" s="3" t="s">
        <v>0</v>
      </c>
      <c r="F251" s="3" t="s">
        <v>69</v>
      </c>
      <c r="G251" s="28" t="s">
        <v>96</v>
      </c>
      <c r="H251" s="433"/>
      <c r="I251" s="41"/>
      <c r="J251" s="25"/>
    </row>
    <row r="252" spans="1:10" ht="15" customHeight="1" x14ac:dyDescent="0.25">
      <c r="A252" s="24">
        <v>22</v>
      </c>
      <c r="B252" s="49" t="s">
        <v>366</v>
      </c>
      <c r="C252" s="49" t="s">
        <v>1261</v>
      </c>
      <c r="D252" s="453"/>
      <c r="E252" s="3" t="s">
        <v>0</v>
      </c>
      <c r="F252" s="3" t="s">
        <v>70</v>
      </c>
      <c r="G252" s="28" t="s">
        <v>96</v>
      </c>
      <c r="H252" s="433"/>
      <c r="I252" s="41"/>
      <c r="J252" s="25"/>
    </row>
    <row r="253" spans="1:10" ht="15" customHeight="1" x14ac:dyDescent="0.25">
      <c r="A253" s="24">
        <v>23</v>
      </c>
      <c r="B253" s="49" t="s">
        <v>366</v>
      </c>
      <c r="C253" s="49" t="s">
        <v>1261</v>
      </c>
      <c r="D253" s="453"/>
      <c r="E253" s="3" t="s">
        <v>0</v>
      </c>
      <c r="F253" s="3" t="s">
        <v>71</v>
      </c>
      <c r="G253" s="28" t="s">
        <v>96</v>
      </c>
      <c r="H253" s="433"/>
      <c r="I253" s="41"/>
      <c r="J253" s="25"/>
    </row>
    <row r="254" spans="1:10" ht="15" customHeight="1" x14ac:dyDescent="0.25">
      <c r="A254" s="24">
        <v>24</v>
      </c>
      <c r="B254" s="49" t="s">
        <v>366</v>
      </c>
      <c r="C254" s="49" t="s">
        <v>1261</v>
      </c>
      <c r="D254" s="453"/>
      <c r="E254" s="3" t="s">
        <v>0</v>
      </c>
      <c r="F254" s="3" t="s">
        <v>72</v>
      </c>
      <c r="G254" s="28" t="s">
        <v>96</v>
      </c>
      <c r="H254" s="433"/>
      <c r="I254" s="41"/>
      <c r="J254" s="25"/>
    </row>
    <row r="255" spans="1:10" ht="15" customHeight="1" x14ac:dyDescent="0.25">
      <c r="A255" s="24">
        <v>25</v>
      </c>
      <c r="B255" s="49" t="s">
        <v>366</v>
      </c>
      <c r="C255" s="49" t="s">
        <v>1261</v>
      </c>
      <c r="D255" s="453"/>
      <c r="E255" s="3" t="s">
        <v>0</v>
      </c>
      <c r="F255" s="3" t="s">
        <v>73</v>
      </c>
      <c r="G255" s="28" t="s">
        <v>96</v>
      </c>
      <c r="H255" s="433"/>
      <c r="I255" s="41"/>
      <c r="J255" s="25"/>
    </row>
    <row r="256" spans="1:10" ht="15" customHeight="1" x14ac:dyDescent="0.25">
      <c r="A256" s="24">
        <v>26</v>
      </c>
      <c r="B256" s="49" t="s">
        <v>366</v>
      </c>
      <c r="C256" s="49" t="s">
        <v>1261</v>
      </c>
      <c r="D256" s="453"/>
      <c r="E256" s="3" t="s">
        <v>0</v>
      </c>
      <c r="F256" s="3" t="s">
        <v>74</v>
      </c>
      <c r="G256" s="28" t="s">
        <v>96</v>
      </c>
      <c r="H256" s="433"/>
      <c r="I256" s="41"/>
      <c r="J256" s="25"/>
    </row>
    <row r="257" spans="1:10" ht="15" customHeight="1" x14ac:dyDescent="0.25">
      <c r="A257" s="24">
        <v>27</v>
      </c>
      <c r="B257" s="49" t="s">
        <v>366</v>
      </c>
      <c r="C257" s="49" t="s">
        <v>1261</v>
      </c>
      <c r="D257" s="453"/>
      <c r="E257" s="3" t="s">
        <v>0</v>
      </c>
      <c r="F257" s="3" t="s">
        <v>75</v>
      </c>
      <c r="G257" s="28" t="s">
        <v>96</v>
      </c>
      <c r="H257" s="433"/>
      <c r="I257" s="41"/>
      <c r="J257" s="25"/>
    </row>
    <row r="258" spans="1:10" ht="15" customHeight="1" x14ac:dyDescent="0.25">
      <c r="A258" s="24">
        <v>28</v>
      </c>
      <c r="B258" s="49" t="s">
        <v>366</v>
      </c>
      <c r="C258" s="49" t="s">
        <v>1261</v>
      </c>
      <c r="D258" s="453"/>
      <c r="E258" s="3" t="s">
        <v>0</v>
      </c>
      <c r="F258" s="3" t="s">
        <v>76</v>
      </c>
      <c r="G258" s="28" t="s">
        <v>96</v>
      </c>
      <c r="H258" s="433"/>
      <c r="I258" s="41"/>
      <c r="J258" s="25"/>
    </row>
    <row r="259" spans="1:10" ht="15" customHeight="1" x14ac:dyDescent="0.25">
      <c r="A259" s="24">
        <v>29</v>
      </c>
      <c r="B259" s="49" t="s">
        <v>366</v>
      </c>
      <c r="C259" s="49" t="s">
        <v>1261</v>
      </c>
      <c r="D259" s="453"/>
      <c r="E259" s="3" t="s">
        <v>0</v>
      </c>
      <c r="F259" s="3" t="s">
        <v>77</v>
      </c>
      <c r="G259" s="28" t="s">
        <v>96</v>
      </c>
      <c r="H259" s="433"/>
      <c r="I259" s="41"/>
      <c r="J259" s="25"/>
    </row>
    <row r="260" spans="1:10" ht="15" customHeight="1" x14ac:dyDescent="0.25">
      <c r="A260" s="24">
        <v>30</v>
      </c>
      <c r="B260" s="49" t="s">
        <v>366</v>
      </c>
      <c r="C260" s="49" t="s">
        <v>1261</v>
      </c>
      <c r="D260" s="453"/>
      <c r="E260" s="3" t="s">
        <v>0</v>
      </c>
      <c r="F260" s="3" t="s">
        <v>78</v>
      </c>
      <c r="G260" s="28" t="s">
        <v>96</v>
      </c>
      <c r="H260" s="433"/>
      <c r="I260" s="41"/>
      <c r="J260" s="25"/>
    </row>
    <row r="261" spans="1:10" ht="15" customHeight="1" x14ac:dyDescent="0.25">
      <c r="A261" s="24">
        <v>31</v>
      </c>
      <c r="B261" s="49" t="s">
        <v>366</v>
      </c>
      <c r="C261" s="49" t="s">
        <v>1261</v>
      </c>
      <c r="D261" s="453"/>
      <c r="E261" s="3" t="s">
        <v>0</v>
      </c>
      <c r="F261" s="3" t="s">
        <v>79</v>
      </c>
      <c r="G261" s="28" t="s">
        <v>96</v>
      </c>
      <c r="H261" s="433"/>
      <c r="I261" s="41"/>
      <c r="J261" s="25"/>
    </row>
    <row r="262" spans="1:10" ht="15" customHeight="1" x14ac:dyDescent="0.25">
      <c r="A262" s="24">
        <v>32</v>
      </c>
      <c r="B262" s="49" t="s">
        <v>366</v>
      </c>
      <c r="C262" s="49" t="s">
        <v>1261</v>
      </c>
      <c r="D262" s="453"/>
      <c r="E262" s="3" t="s">
        <v>0</v>
      </c>
      <c r="F262" s="3" t="s">
        <v>80</v>
      </c>
      <c r="G262" s="28" t="s">
        <v>96</v>
      </c>
      <c r="H262" s="433"/>
      <c r="I262" s="41"/>
      <c r="J262" s="25"/>
    </row>
    <row r="263" spans="1:10" ht="15" customHeight="1" x14ac:dyDescent="0.25">
      <c r="A263" s="24">
        <v>33</v>
      </c>
      <c r="B263" s="49" t="s">
        <v>366</v>
      </c>
      <c r="C263" s="49" t="s">
        <v>1261</v>
      </c>
      <c r="D263" s="453"/>
      <c r="E263" s="3" t="s">
        <v>0</v>
      </c>
      <c r="F263" s="3" t="s">
        <v>81</v>
      </c>
      <c r="G263" s="28" t="s">
        <v>96</v>
      </c>
      <c r="H263" s="433"/>
      <c r="I263" s="41"/>
      <c r="J263" s="25"/>
    </row>
    <row r="264" spans="1:10" ht="15" customHeight="1" x14ac:dyDescent="0.25">
      <c r="A264" s="24">
        <v>34</v>
      </c>
      <c r="B264" s="49" t="s">
        <v>366</v>
      </c>
      <c r="C264" s="49" t="s">
        <v>1261</v>
      </c>
      <c r="D264" s="453"/>
      <c r="E264" s="3" t="s">
        <v>0</v>
      </c>
      <c r="F264" s="3" t="s">
        <v>82</v>
      </c>
      <c r="G264" s="28" t="s">
        <v>96</v>
      </c>
      <c r="H264" s="433"/>
      <c r="I264" s="41"/>
      <c r="J264" s="25"/>
    </row>
    <row r="265" spans="1:10" ht="15" customHeight="1" x14ac:dyDescent="0.25">
      <c r="A265" s="24">
        <v>35</v>
      </c>
      <c r="B265" s="49" t="s">
        <v>366</v>
      </c>
      <c r="C265" s="49" t="s">
        <v>1261</v>
      </c>
      <c r="D265" s="453"/>
      <c r="E265" s="3" t="s">
        <v>0</v>
      </c>
      <c r="F265" s="3" t="s">
        <v>83</v>
      </c>
      <c r="G265" s="28" t="s">
        <v>96</v>
      </c>
      <c r="H265" s="433"/>
      <c r="I265" s="41"/>
      <c r="J265" s="25"/>
    </row>
    <row r="266" spans="1:10" ht="15" customHeight="1" x14ac:dyDescent="0.25">
      <c r="A266" s="24">
        <v>36</v>
      </c>
      <c r="B266" s="49" t="s">
        <v>366</v>
      </c>
      <c r="C266" s="49" t="s">
        <v>1261</v>
      </c>
      <c r="D266" s="453"/>
      <c r="E266" s="3" t="s">
        <v>0</v>
      </c>
      <c r="F266" s="3" t="s">
        <v>84</v>
      </c>
      <c r="G266" s="28" t="s">
        <v>96</v>
      </c>
      <c r="H266" s="433"/>
      <c r="I266" s="41"/>
      <c r="J266" s="25"/>
    </row>
    <row r="267" spans="1:10" ht="15" customHeight="1" x14ac:dyDescent="0.25">
      <c r="A267" s="24">
        <v>37</v>
      </c>
      <c r="B267" s="49" t="s">
        <v>366</v>
      </c>
      <c r="C267" s="49" t="s">
        <v>1261</v>
      </c>
      <c r="D267" s="453"/>
      <c r="E267" s="3" t="s">
        <v>0</v>
      </c>
      <c r="F267" s="3" t="s">
        <v>85</v>
      </c>
      <c r="G267" s="28" t="s">
        <v>96</v>
      </c>
      <c r="H267" s="433"/>
      <c r="I267" s="41"/>
      <c r="J267" s="25"/>
    </row>
    <row r="268" spans="1:10" ht="15" customHeight="1" x14ac:dyDescent="0.25">
      <c r="A268" s="24">
        <v>38</v>
      </c>
      <c r="B268" s="49" t="s">
        <v>366</v>
      </c>
      <c r="C268" s="49" t="s">
        <v>1261</v>
      </c>
      <c r="D268" s="453"/>
      <c r="E268" s="3" t="s">
        <v>0</v>
      </c>
      <c r="F268" s="3" t="s">
        <v>86</v>
      </c>
      <c r="G268" s="28" t="s">
        <v>96</v>
      </c>
      <c r="H268" s="433"/>
      <c r="I268" s="41"/>
      <c r="J268" s="25"/>
    </row>
    <row r="269" spans="1:10" ht="15" customHeight="1" x14ac:dyDescent="0.25">
      <c r="A269" s="24">
        <v>39</v>
      </c>
      <c r="B269" s="49" t="s">
        <v>366</v>
      </c>
      <c r="C269" s="49" t="s">
        <v>1261</v>
      </c>
      <c r="D269" s="453"/>
      <c r="E269" s="3" t="s">
        <v>0</v>
      </c>
      <c r="F269" s="3" t="s">
        <v>87</v>
      </c>
      <c r="G269" s="28" t="s">
        <v>96</v>
      </c>
      <c r="H269" s="433"/>
      <c r="I269" s="41"/>
      <c r="J269" s="25"/>
    </row>
    <row r="270" spans="1:10" ht="15" customHeight="1" x14ac:dyDescent="0.25">
      <c r="A270" s="24">
        <v>40</v>
      </c>
      <c r="B270" s="49" t="s">
        <v>366</v>
      </c>
      <c r="C270" s="49" t="s">
        <v>1261</v>
      </c>
      <c r="D270" s="453"/>
      <c r="E270" s="3" t="s">
        <v>0</v>
      </c>
      <c r="F270" s="3" t="s">
        <v>88</v>
      </c>
      <c r="G270" s="28" t="s">
        <v>96</v>
      </c>
      <c r="H270" s="433"/>
      <c r="I270" s="41"/>
      <c r="J270" s="25"/>
    </row>
    <row r="271" spans="1:10" ht="15" customHeight="1" x14ac:dyDescent="0.25">
      <c r="A271" s="24">
        <v>41</v>
      </c>
      <c r="B271" s="49" t="s">
        <v>366</v>
      </c>
      <c r="C271" s="49" t="s">
        <v>1261</v>
      </c>
      <c r="D271" s="453"/>
      <c r="E271" s="3" t="s">
        <v>0</v>
      </c>
      <c r="F271" s="3" t="s">
        <v>89</v>
      </c>
      <c r="G271" s="28" t="s">
        <v>96</v>
      </c>
      <c r="H271" s="433"/>
      <c r="I271" s="41"/>
      <c r="J271" s="25"/>
    </row>
    <row r="272" spans="1:10" ht="15" customHeight="1" x14ac:dyDescent="0.25">
      <c r="A272" s="24">
        <v>42</v>
      </c>
      <c r="B272" s="49" t="s">
        <v>366</v>
      </c>
      <c r="C272" s="49" t="s">
        <v>1261</v>
      </c>
      <c r="D272" s="453"/>
      <c r="E272" s="3" t="s">
        <v>0</v>
      </c>
      <c r="F272" s="3" t="s">
        <v>90</v>
      </c>
      <c r="G272" s="28" t="s">
        <v>96</v>
      </c>
      <c r="H272" s="433"/>
      <c r="I272" s="41"/>
      <c r="J272" s="25"/>
    </row>
    <row r="273" spans="1:10" ht="15" customHeight="1" x14ac:dyDescent="0.25">
      <c r="A273" s="24">
        <v>43</v>
      </c>
      <c r="B273" s="49" t="s">
        <v>366</v>
      </c>
      <c r="C273" s="49" t="s">
        <v>1261</v>
      </c>
      <c r="D273" s="453"/>
      <c r="E273" s="3" t="s">
        <v>0</v>
      </c>
      <c r="F273" s="3" t="s">
        <v>91</v>
      </c>
      <c r="G273" s="28" t="s">
        <v>96</v>
      </c>
      <c r="H273" s="433"/>
      <c r="I273" s="41"/>
      <c r="J273" s="25"/>
    </row>
    <row r="274" spans="1:10" ht="15" customHeight="1" x14ac:dyDescent="0.25">
      <c r="A274" s="24">
        <v>44</v>
      </c>
      <c r="B274" s="49" t="s">
        <v>366</v>
      </c>
      <c r="C274" s="49" t="s">
        <v>1261</v>
      </c>
      <c r="D274" s="453"/>
      <c r="E274" s="3" t="s">
        <v>0</v>
      </c>
      <c r="F274" s="3" t="s">
        <v>92</v>
      </c>
      <c r="G274" s="28" t="s">
        <v>96</v>
      </c>
      <c r="H274" s="433"/>
      <c r="I274" s="41"/>
      <c r="J274" s="25"/>
    </row>
    <row r="275" spans="1:10" x14ac:dyDescent="0.25">
      <c r="A275" s="24">
        <v>45</v>
      </c>
      <c r="B275" s="49" t="s">
        <v>366</v>
      </c>
      <c r="C275" s="49" t="s">
        <v>1261</v>
      </c>
      <c r="D275" s="453"/>
      <c r="E275" s="3" t="s">
        <v>0</v>
      </c>
      <c r="F275" s="6" t="s">
        <v>341</v>
      </c>
      <c r="G275" s="28" t="s">
        <v>96</v>
      </c>
      <c r="H275" s="21"/>
      <c r="I275" s="41"/>
      <c r="J275" s="25"/>
    </row>
    <row r="276" spans="1:10" s="25" customFormat="1" ht="25.5" customHeight="1" x14ac:dyDescent="0.3">
      <c r="A276" s="24">
        <v>46</v>
      </c>
      <c r="B276" s="49" t="s">
        <v>366</v>
      </c>
      <c r="C276" s="49" t="s">
        <v>1261</v>
      </c>
      <c r="D276" s="453"/>
      <c r="E276" s="8" t="s">
        <v>0</v>
      </c>
      <c r="F276" s="8" t="s">
        <v>198</v>
      </c>
      <c r="G276" s="22" t="s">
        <v>96</v>
      </c>
      <c r="H276" s="21" t="s">
        <v>199</v>
      </c>
      <c r="I276" s="41"/>
    </row>
    <row r="277" spans="1:10" x14ac:dyDescent="0.25">
      <c r="A277" s="24">
        <v>47</v>
      </c>
      <c r="B277" s="49" t="s">
        <v>366</v>
      </c>
      <c r="C277" s="49" t="s">
        <v>1261</v>
      </c>
      <c r="D277" s="453"/>
      <c r="E277" s="128" t="s">
        <v>0</v>
      </c>
      <c r="F277" s="128" t="s">
        <v>621</v>
      </c>
      <c r="G277" s="126" t="s">
        <v>96</v>
      </c>
      <c r="H277" s="129"/>
      <c r="I277" s="41" t="s">
        <v>1280</v>
      </c>
      <c r="J277" s="25"/>
    </row>
    <row r="278" spans="1:10" ht="15" customHeight="1" x14ac:dyDescent="0.25">
      <c r="A278" s="24">
        <v>48</v>
      </c>
      <c r="B278" s="49" t="s">
        <v>366</v>
      </c>
      <c r="C278" s="49" t="s">
        <v>1261</v>
      </c>
      <c r="D278" s="453"/>
      <c r="E278" s="128" t="s">
        <v>0</v>
      </c>
      <c r="F278" s="128" t="s">
        <v>622</v>
      </c>
      <c r="G278" s="126" t="s">
        <v>96</v>
      </c>
      <c r="H278" s="129"/>
      <c r="I278" s="41" t="s">
        <v>1280</v>
      </c>
      <c r="J278" s="25"/>
    </row>
    <row r="279" spans="1:10" ht="15" customHeight="1" x14ac:dyDescent="0.25">
      <c r="A279" s="24">
        <v>49</v>
      </c>
      <c r="B279" s="49" t="s">
        <v>366</v>
      </c>
      <c r="C279" s="49" t="s">
        <v>1261</v>
      </c>
      <c r="D279" s="453"/>
      <c r="E279" s="128" t="s">
        <v>0</v>
      </c>
      <c r="F279" s="128" t="s">
        <v>1214</v>
      </c>
      <c r="G279" s="126" t="s">
        <v>96</v>
      </c>
      <c r="H279" s="129"/>
      <c r="I279" s="41" t="s">
        <v>1280</v>
      </c>
      <c r="J279" s="25"/>
    </row>
    <row r="280" spans="1:10" s="25" customFormat="1" ht="15" customHeight="1" x14ac:dyDescent="0.3">
      <c r="A280" s="24">
        <v>50</v>
      </c>
      <c r="B280" s="49" t="s">
        <v>366</v>
      </c>
      <c r="C280" s="49" t="s">
        <v>1261</v>
      </c>
      <c r="D280" s="453"/>
      <c r="E280" s="160" t="s">
        <v>0</v>
      </c>
      <c r="F280" s="160" t="s">
        <v>792</v>
      </c>
      <c r="G280" s="161" t="s">
        <v>96</v>
      </c>
      <c r="H280" s="374" t="s">
        <v>623</v>
      </c>
      <c r="I280" s="41" t="s">
        <v>1280</v>
      </c>
    </row>
    <row r="281" spans="1:10" s="25" customFormat="1" ht="15" customHeight="1" x14ac:dyDescent="0.3">
      <c r="A281" s="24">
        <v>51</v>
      </c>
      <c r="B281" s="49" t="s">
        <v>366</v>
      </c>
      <c r="C281" s="49" t="s">
        <v>1261</v>
      </c>
      <c r="D281" s="453"/>
      <c r="E281" s="128" t="s">
        <v>0</v>
      </c>
      <c r="F281" s="128" t="s">
        <v>793</v>
      </c>
      <c r="G281" s="126" t="s">
        <v>96</v>
      </c>
      <c r="H281" s="439"/>
      <c r="I281" s="41" t="s">
        <v>1280</v>
      </c>
    </row>
    <row r="282" spans="1:10" s="25" customFormat="1" ht="15" customHeight="1" x14ac:dyDescent="0.3">
      <c r="A282" s="24">
        <v>52</v>
      </c>
      <c r="B282" s="49" t="s">
        <v>366</v>
      </c>
      <c r="C282" s="49" t="s">
        <v>1261</v>
      </c>
      <c r="D282" s="453"/>
      <c r="E282" s="128" t="s">
        <v>0</v>
      </c>
      <c r="F282" s="128" t="s">
        <v>794</v>
      </c>
      <c r="G282" s="126" t="s">
        <v>96</v>
      </c>
      <c r="H282" s="439"/>
      <c r="I282" s="41" t="s">
        <v>1280</v>
      </c>
    </row>
    <row r="283" spans="1:10" s="25" customFormat="1" ht="15" customHeight="1" x14ac:dyDescent="0.3">
      <c r="A283" s="24">
        <v>53</v>
      </c>
      <c r="B283" s="49" t="s">
        <v>366</v>
      </c>
      <c r="C283" s="49" t="s">
        <v>1261</v>
      </c>
      <c r="D283" s="453"/>
      <c r="E283" s="128" t="s">
        <v>0</v>
      </c>
      <c r="F283" s="128" t="s">
        <v>795</v>
      </c>
      <c r="G283" s="126" t="s">
        <v>96</v>
      </c>
      <c r="H283" s="439"/>
      <c r="I283" s="41" t="s">
        <v>1280</v>
      </c>
    </row>
    <row r="284" spans="1:10" s="25" customFormat="1" ht="15.75" customHeight="1" thickBot="1" x14ac:dyDescent="0.35">
      <c r="A284" s="24">
        <v>54</v>
      </c>
      <c r="B284" s="49" t="s">
        <v>366</v>
      </c>
      <c r="C284" s="49" t="s">
        <v>1261</v>
      </c>
      <c r="D284" s="453"/>
      <c r="E284" s="156" t="s">
        <v>0</v>
      </c>
      <c r="F284" s="156" t="s">
        <v>796</v>
      </c>
      <c r="G284" s="157" t="s">
        <v>96</v>
      </c>
      <c r="H284" s="440"/>
      <c r="I284" s="41" t="s">
        <v>1280</v>
      </c>
    </row>
    <row r="285" spans="1:10" x14ac:dyDescent="0.25">
      <c r="A285" s="165"/>
      <c r="B285" s="166"/>
      <c r="C285" s="166"/>
      <c r="D285" s="453"/>
      <c r="E285" s="441" t="s">
        <v>623</v>
      </c>
      <c r="F285" s="441"/>
      <c r="G285" s="441"/>
      <c r="H285" s="442"/>
    </row>
    <row r="286" spans="1:10" ht="14.4" thickBot="1" x14ac:dyDescent="0.3">
      <c r="A286" s="26"/>
      <c r="B286" s="69"/>
      <c r="C286" s="69"/>
      <c r="D286" s="453"/>
      <c r="E286" s="443" t="s">
        <v>115</v>
      </c>
      <c r="F286" s="443"/>
      <c r="G286" s="443"/>
      <c r="H286" s="444"/>
    </row>
    <row r="287" spans="1:10" ht="15" customHeight="1" x14ac:dyDescent="0.25">
      <c r="A287" s="2"/>
      <c r="B287" s="2"/>
      <c r="C287" s="2"/>
      <c r="D287" s="2"/>
      <c r="E287" s="1"/>
      <c r="F287" s="13"/>
      <c r="G287" s="27"/>
      <c r="H287" s="2"/>
    </row>
    <row r="288" spans="1:10" ht="15" customHeight="1" thickBot="1" x14ac:dyDescent="0.3">
      <c r="A288" s="2"/>
      <c r="B288" s="2"/>
      <c r="C288" s="2"/>
      <c r="D288" s="2"/>
      <c r="E288" s="1"/>
      <c r="F288" s="13"/>
      <c r="G288" s="27"/>
      <c r="H288" s="2"/>
    </row>
    <row r="289" spans="1:10" ht="16.2" thickBot="1" x14ac:dyDescent="0.35">
      <c r="A289" s="445" t="s">
        <v>1375</v>
      </c>
      <c r="B289" s="446"/>
      <c r="C289" s="446"/>
      <c r="D289" s="446"/>
      <c r="E289" s="446"/>
      <c r="F289" s="446"/>
      <c r="G289" s="446"/>
      <c r="H289" s="447"/>
      <c r="I289" s="236" t="s">
        <v>1420</v>
      </c>
      <c r="J289" s="25"/>
    </row>
    <row r="290" spans="1:10" ht="15.6" x14ac:dyDescent="0.3">
      <c r="A290" s="70"/>
      <c r="B290" s="71" t="s">
        <v>356</v>
      </c>
      <c r="C290" s="71" t="s">
        <v>647</v>
      </c>
      <c r="D290" s="71"/>
      <c r="E290" s="71"/>
      <c r="F290" s="71"/>
      <c r="G290" s="71"/>
      <c r="H290" s="72"/>
      <c r="I290" s="41"/>
      <c r="J290" s="25"/>
    </row>
    <row r="291" spans="1:10" s="44" customFormat="1" ht="41.4" x14ac:dyDescent="0.25">
      <c r="A291" s="67" t="s">
        <v>200</v>
      </c>
      <c r="B291" s="54" t="s">
        <v>355</v>
      </c>
      <c r="C291" s="54" t="s">
        <v>357</v>
      </c>
      <c r="D291" s="60" t="s">
        <v>15</v>
      </c>
      <c r="E291" s="60" t="s">
        <v>16</v>
      </c>
      <c r="F291" s="60" t="s">
        <v>17</v>
      </c>
      <c r="G291" s="59" t="s">
        <v>95</v>
      </c>
      <c r="H291" s="68" t="s">
        <v>14</v>
      </c>
      <c r="I291" s="246" t="s">
        <v>1286</v>
      </c>
      <c r="J291" s="247" t="s">
        <v>1358</v>
      </c>
    </row>
    <row r="292" spans="1:10" s="25" customFormat="1" x14ac:dyDescent="0.25">
      <c r="A292" s="45">
        <v>1</v>
      </c>
      <c r="B292" s="49" t="s">
        <v>366</v>
      </c>
      <c r="C292" s="49" t="s">
        <v>1266</v>
      </c>
      <c r="D292" s="125" t="s">
        <v>681</v>
      </c>
      <c r="E292" s="125" t="s">
        <v>0</v>
      </c>
      <c r="F292" s="125" t="s">
        <v>707</v>
      </c>
      <c r="G292" s="126"/>
      <c r="H292" s="116"/>
      <c r="I292" s="41"/>
    </row>
    <row r="293" spans="1:10" s="25" customFormat="1" x14ac:dyDescent="0.25">
      <c r="A293" s="45">
        <v>2</v>
      </c>
      <c r="B293" s="49" t="s">
        <v>366</v>
      </c>
      <c r="C293" s="49" t="s">
        <v>1266</v>
      </c>
      <c r="D293" s="125" t="s">
        <v>682</v>
      </c>
      <c r="E293" s="125" t="s">
        <v>0</v>
      </c>
      <c r="F293" s="125" t="s">
        <v>708</v>
      </c>
      <c r="G293" s="126"/>
      <c r="H293" s="116"/>
      <c r="I293" s="41"/>
    </row>
    <row r="294" spans="1:10" s="25" customFormat="1" x14ac:dyDescent="0.25">
      <c r="A294" s="45">
        <v>3</v>
      </c>
      <c r="B294" s="49" t="s">
        <v>366</v>
      </c>
      <c r="C294" s="49" t="s">
        <v>1266</v>
      </c>
      <c r="D294" s="125" t="s">
        <v>683</v>
      </c>
      <c r="E294" s="125" t="s">
        <v>0</v>
      </c>
      <c r="F294" s="125" t="s">
        <v>709</v>
      </c>
      <c r="G294" s="126"/>
      <c r="H294" s="116"/>
      <c r="I294" s="41"/>
    </row>
    <row r="295" spans="1:10" s="135" customFormat="1" x14ac:dyDescent="0.3">
      <c r="A295" s="45">
        <v>4</v>
      </c>
      <c r="B295" s="49" t="s">
        <v>366</v>
      </c>
      <c r="C295" s="49" t="s">
        <v>1266</v>
      </c>
      <c r="D295" s="137" t="s">
        <v>684</v>
      </c>
      <c r="E295" s="138" t="s">
        <v>0</v>
      </c>
      <c r="F295" s="138" t="s">
        <v>343</v>
      </c>
      <c r="G295" s="139"/>
      <c r="H295" s="140"/>
      <c r="I295" s="138" t="s">
        <v>1306</v>
      </c>
      <c r="J295" s="135" t="s">
        <v>1347</v>
      </c>
    </row>
    <row r="296" spans="1:10" s="135" customFormat="1" x14ac:dyDescent="0.3">
      <c r="A296" s="45">
        <v>5</v>
      </c>
      <c r="B296" s="49" t="s">
        <v>366</v>
      </c>
      <c r="C296" s="49" t="s">
        <v>1266</v>
      </c>
      <c r="D296" s="137" t="s">
        <v>685</v>
      </c>
      <c r="E296" s="138" t="s">
        <v>0</v>
      </c>
      <c r="F296" s="138" t="s">
        <v>640</v>
      </c>
      <c r="G296" s="139" t="s">
        <v>96</v>
      </c>
      <c r="H296" s="140"/>
      <c r="I296" s="232"/>
    </row>
    <row r="297" spans="1:10" s="25" customFormat="1" x14ac:dyDescent="0.25">
      <c r="A297" s="45">
        <v>6</v>
      </c>
      <c r="B297" s="49" t="s">
        <v>366</v>
      </c>
      <c r="C297" s="49" t="s">
        <v>1266</v>
      </c>
      <c r="D297" s="125" t="s">
        <v>686</v>
      </c>
      <c r="E297" s="125" t="s">
        <v>0</v>
      </c>
      <c r="F297" s="125" t="s">
        <v>710</v>
      </c>
      <c r="G297" s="126"/>
      <c r="H297" s="116"/>
      <c r="I297" s="41"/>
    </row>
    <row r="298" spans="1:10" s="25" customFormat="1" x14ac:dyDescent="0.25">
      <c r="A298" s="45">
        <v>7</v>
      </c>
      <c r="B298" s="49" t="s">
        <v>366</v>
      </c>
      <c r="C298" s="49" t="s">
        <v>1266</v>
      </c>
      <c r="D298" s="125" t="s">
        <v>687</v>
      </c>
      <c r="E298" s="125" t="s">
        <v>0</v>
      </c>
      <c r="F298" s="125" t="s">
        <v>711</v>
      </c>
      <c r="G298" s="126"/>
      <c r="H298" s="116"/>
      <c r="I298" s="41"/>
    </row>
    <row r="299" spans="1:10" s="25" customFormat="1" x14ac:dyDescent="0.25">
      <c r="A299" s="45">
        <v>8</v>
      </c>
      <c r="B299" s="49" t="s">
        <v>366</v>
      </c>
      <c r="C299" s="49" t="s">
        <v>1266</v>
      </c>
      <c r="D299" s="125" t="s">
        <v>688</v>
      </c>
      <c r="E299" s="125" t="s">
        <v>0</v>
      </c>
      <c r="F299" s="125" t="s">
        <v>712</v>
      </c>
      <c r="G299" s="126"/>
      <c r="H299" s="116"/>
      <c r="I299" s="41"/>
    </row>
    <row r="300" spans="1:10" s="135" customFormat="1" x14ac:dyDescent="0.3">
      <c r="A300" s="45">
        <v>9</v>
      </c>
      <c r="B300" s="49" t="s">
        <v>366</v>
      </c>
      <c r="C300" s="49" t="s">
        <v>1266</v>
      </c>
      <c r="D300" s="137" t="s">
        <v>689</v>
      </c>
      <c r="E300" s="138" t="s">
        <v>0</v>
      </c>
      <c r="F300" s="138" t="s">
        <v>641</v>
      </c>
      <c r="G300" s="139"/>
      <c r="H300" s="140"/>
      <c r="I300" s="232"/>
    </row>
    <row r="301" spans="1:10" s="135" customFormat="1" x14ac:dyDescent="0.3">
      <c r="A301" s="45">
        <v>10</v>
      </c>
      <c r="B301" s="49" t="s">
        <v>366</v>
      </c>
      <c r="C301" s="49" t="s">
        <v>1266</v>
      </c>
      <c r="D301" s="137" t="s">
        <v>690</v>
      </c>
      <c r="E301" s="138" t="s">
        <v>0</v>
      </c>
      <c r="F301" s="138" t="s">
        <v>642</v>
      </c>
      <c r="G301" s="139" t="s">
        <v>96</v>
      </c>
      <c r="H301" s="140"/>
      <c r="I301" s="232"/>
    </row>
    <row r="302" spans="1:10" s="135" customFormat="1" x14ac:dyDescent="0.3">
      <c r="A302" s="45">
        <v>11</v>
      </c>
      <c r="B302" s="49" t="s">
        <v>366</v>
      </c>
      <c r="C302" s="49" t="s">
        <v>1266</v>
      </c>
      <c r="D302" s="137" t="s">
        <v>691</v>
      </c>
      <c r="E302" s="138" t="s">
        <v>0</v>
      </c>
      <c r="F302" s="138" t="s">
        <v>643</v>
      </c>
      <c r="G302" s="139"/>
      <c r="H302" s="140"/>
      <c r="I302" s="232"/>
    </row>
    <row r="303" spans="1:10" s="135" customFormat="1" x14ac:dyDescent="0.3">
      <c r="A303" s="45">
        <v>12</v>
      </c>
      <c r="B303" s="49" t="s">
        <v>366</v>
      </c>
      <c r="C303" s="49" t="s">
        <v>1266</v>
      </c>
      <c r="D303" s="137" t="s">
        <v>692</v>
      </c>
      <c r="E303" s="138" t="s">
        <v>0</v>
      </c>
      <c r="F303" s="138" t="s">
        <v>646</v>
      </c>
      <c r="G303" s="139" t="s">
        <v>96</v>
      </c>
      <c r="H303" s="140"/>
      <c r="I303" s="232"/>
    </row>
    <row r="304" spans="1:10" s="135" customFormat="1" x14ac:dyDescent="0.3">
      <c r="A304" s="45">
        <v>13</v>
      </c>
      <c r="B304" s="49" t="s">
        <v>366</v>
      </c>
      <c r="C304" s="49" t="s">
        <v>1266</v>
      </c>
      <c r="D304" s="137" t="s">
        <v>693</v>
      </c>
      <c r="E304" s="138" t="s">
        <v>0</v>
      </c>
      <c r="F304" s="138" t="s">
        <v>645</v>
      </c>
      <c r="G304" s="139"/>
      <c r="H304" s="140"/>
      <c r="I304" s="232"/>
    </row>
    <row r="305" spans="1:9" s="135" customFormat="1" x14ac:dyDescent="0.3">
      <c r="A305" s="45">
        <v>14</v>
      </c>
      <c r="B305" s="49" t="s">
        <v>366</v>
      </c>
      <c r="C305" s="49" t="s">
        <v>1266</v>
      </c>
      <c r="D305" s="137" t="s">
        <v>694</v>
      </c>
      <c r="E305" s="138" t="s">
        <v>0</v>
      </c>
      <c r="F305" s="138" t="s">
        <v>644</v>
      </c>
      <c r="G305" s="139" t="s">
        <v>96</v>
      </c>
      <c r="H305" s="140"/>
      <c r="I305" s="232"/>
    </row>
    <row r="306" spans="1:9" s="135" customFormat="1" x14ac:dyDescent="0.3">
      <c r="A306" s="45">
        <v>15</v>
      </c>
      <c r="B306" s="49" t="s">
        <v>366</v>
      </c>
      <c r="C306" s="49" t="s">
        <v>1266</v>
      </c>
      <c r="D306" s="137" t="s">
        <v>695</v>
      </c>
      <c r="E306" s="138" t="s">
        <v>0</v>
      </c>
      <c r="F306" s="138" t="s">
        <v>345</v>
      </c>
      <c r="G306" s="139" t="s">
        <v>96</v>
      </c>
      <c r="H306" s="140"/>
      <c r="I306" s="232"/>
    </row>
    <row r="307" spans="1:9" s="25" customFormat="1" x14ac:dyDescent="0.3">
      <c r="A307" s="258">
        <v>16</v>
      </c>
      <c r="B307" s="259" t="s">
        <v>366</v>
      </c>
      <c r="C307" s="259" t="s">
        <v>1266</v>
      </c>
      <c r="D307" s="260" t="s">
        <v>696</v>
      </c>
      <c r="E307" s="228" t="s">
        <v>0</v>
      </c>
      <c r="F307" s="228" t="s">
        <v>648</v>
      </c>
      <c r="G307" s="261"/>
      <c r="H307" s="262"/>
      <c r="I307" s="323" t="s">
        <v>1419</v>
      </c>
    </row>
    <row r="308" spans="1:9" s="25" customFormat="1" x14ac:dyDescent="0.3">
      <c r="A308" s="258">
        <v>17</v>
      </c>
      <c r="B308" s="259" t="s">
        <v>366</v>
      </c>
      <c r="C308" s="259" t="s">
        <v>1266</v>
      </c>
      <c r="D308" s="260" t="s">
        <v>697</v>
      </c>
      <c r="E308" s="228" t="s">
        <v>0</v>
      </c>
      <c r="F308" s="228" t="s">
        <v>649</v>
      </c>
      <c r="G308" s="261" t="s">
        <v>96</v>
      </c>
      <c r="H308" s="262"/>
      <c r="I308" s="323"/>
    </row>
    <row r="309" spans="1:9" s="25" customFormat="1" x14ac:dyDescent="0.3">
      <c r="A309" s="258">
        <v>18</v>
      </c>
      <c r="B309" s="259" t="s">
        <v>366</v>
      </c>
      <c r="C309" s="259" t="s">
        <v>1266</v>
      </c>
      <c r="D309" s="260" t="s">
        <v>698</v>
      </c>
      <c r="E309" s="228" t="s">
        <v>0</v>
      </c>
      <c r="F309" s="228" t="s">
        <v>655</v>
      </c>
      <c r="G309" s="261"/>
      <c r="H309" s="263"/>
      <c r="I309" s="323"/>
    </row>
    <row r="310" spans="1:9" s="25" customFormat="1" x14ac:dyDescent="0.3">
      <c r="A310" s="258">
        <v>19</v>
      </c>
      <c r="B310" s="259" t="s">
        <v>366</v>
      </c>
      <c r="C310" s="259" t="s">
        <v>1266</v>
      </c>
      <c r="D310" s="260" t="s">
        <v>699</v>
      </c>
      <c r="E310" s="228" t="s">
        <v>0</v>
      </c>
      <c r="F310" s="228" t="s">
        <v>650</v>
      </c>
      <c r="G310" s="261" t="s">
        <v>96</v>
      </c>
      <c r="H310" s="262"/>
      <c r="I310" s="323"/>
    </row>
    <row r="311" spans="1:9" s="25" customFormat="1" x14ac:dyDescent="0.3">
      <c r="A311" s="258">
        <v>20</v>
      </c>
      <c r="B311" s="259" t="s">
        <v>366</v>
      </c>
      <c r="C311" s="259" t="s">
        <v>1266</v>
      </c>
      <c r="D311" s="260" t="s">
        <v>700</v>
      </c>
      <c r="E311" s="228" t="s">
        <v>0</v>
      </c>
      <c r="F311" s="228" t="s">
        <v>654</v>
      </c>
      <c r="G311" s="261"/>
      <c r="H311" s="262"/>
      <c r="I311" s="323"/>
    </row>
    <row r="312" spans="1:9" s="25" customFormat="1" x14ac:dyDescent="0.3">
      <c r="A312" s="258">
        <v>21</v>
      </c>
      <c r="B312" s="259" t="s">
        <v>366</v>
      </c>
      <c r="C312" s="259" t="s">
        <v>1266</v>
      </c>
      <c r="D312" s="260" t="s">
        <v>701</v>
      </c>
      <c r="E312" s="228" t="s">
        <v>0</v>
      </c>
      <c r="F312" s="228" t="s">
        <v>653</v>
      </c>
      <c r="G312" s="261" t="s">
        <v>96</v>
      </c>
      <c r="H312" s="262"/>
      <c r="I312" s="323"/>
    </row>
    <row r="313" spans="1:9" s="25" customFormat="1" x14ac:dyDescent="0.3">
      <c r="A313" s="258">
        <v>22</v>
      </c>
      <c r="B313" s="259" t="s">
        <v>366</v>
      </c>
      <c r="C313" s="259" t="s">
        <v>1266</v>
      </c>
      <c r="D313" s="260" t="s">
        <v>702</v>
      </c>
      <c r="E313" s="228" t="s">
        <v>0</v>
      </c>
      <c r="F313" s="228" t="s">
        <v>652</v>
      </c>
      <c r="G313" s="261"/>
      <c r="H313" s="263"/>
      <c r="I313" s="323"/>
    </row>
    <row r="314" spans="1:9" s="25" customFormat="1" x14ac:dyDescent="0.3">
      <c r="A314" s="258">
        <v>23</v>
      </c>
      <c r="B314" s="259" t="s">
        <v>366</v>
      </c>
      <c r="C314" s="259" t="s">
        <v>1266</v>
      </c>
      <c r="D314" s="260" t="s">
        <v>703</v>
      </c>
      <c r="E314" s="228" t="s">
        <v>0</v>
      </c>
      <c r="F314" s="228" t="s">
        <v>651</v>
      </c>
      <c r="G314" s="261" t="s">
        <v>96</v>
      </c>
      <c r="H314" s="262"/>
      <c r="I314" s="323"/>
    </row>
    <row r="315" spans="1:9" s="25" customFormat="1" x14ac:dyDescent="0.3">
      <c r="A315" s="45">
        <v>24</v>
      </c>
      <c r="B315" s="49" t="s">
        <v>366</v>
      </c>
      <c r="C315" s="49" t="s">
        <v>1266</v>
      </c>
      <c r="D315" s="127" t="s">
        <v>706</v>
      </c>
      <c r="E315" s="128" t="s">
        <v>0</v>
      </c>
      <c r="F315" s="128" t="s">
        <v>713</v>
      </c>
      <c r="G315" s="126" t="s">
        <v>96</v>
      </c>
      <c r="H315" s="116"/>
      <c r="I315" s="41"/>
    </row>
    <row r="316" spans="1:9" s="25" customFormat="1" x14ac:dyDescent="0.3">
      <c r="A316" s="45">
        <v>25</v>
      </c>
      <c r="B316" s="49" t="s">
        <v>366</v>
      </c>
      <c r="C316" s="49" t="s">
        <v>1266</v>
      </c>
      <c r="D316" s="127" t="s">
        <v>706</v>
      </c>
      <c r="E316" s="128" t="s">
        <v>0</v>
      </c>
      <c r="F316" s="128" t="s">
        <v>714</v>
      </c>
      <c r="G316" s="126" t="s">
        <v>96</v>
      </c>
      <c r="H316" s="116"/>
      <c r="I316" s="41"/>
    </row>
    <row r="317" spans="1:9" s="25" customFormat="1" x14ac:dyDescent="0.3">
      <c r="A317" s="45">
        <v>26</v>
      </c>
      <c r="B317" s="49" t="s">
        <v>366</v>
      </c>
      <c r="C317" s="49" t="s">
        <v>1266</v>
      </c>
      <c r="D317" s="127" t="s">
        <v>706</v>
      </c>
      <c r="E317" s="128" t="s">
        <v>0</v>
      </c>
      <c r="F317" s="128" t="s">
        <v>715</v>
      </c>
      <c r="G317" s="126" t="s">
        <v>96</v>
      </c>
      <c r="H317" s="116"/>
      <c r="I317" s="41"/>
    </row>
    <row r="318" spans="1:9" s="25" customFormat="1" x14ac:dyDescent="0.3">
      <c r="A318" s="45">
        <v>27</v>
      </c>
      <c r="B318" s="49" t="s">
        <v>366</v>
      </c>
      <c r="C318" s="49" t="s">
        <v>1266</v>
      </c>
      <c r="D318" s="127" t="s">
        <v>706</v>
      </c>
      <c r="E318" s="128" t="s">
        <v>0</v>
      </c>
      <c r="F318" s="128" t="s">
        <v>716</v>
      </c>
      <c r="G318" s="126" t="s">
        <v>96</v>
      </c>
      <c r="H318" s="116"/>
      <c r="I318" s="41"/>
    </row>
    <row r="319" spans="1:9" s="135" customFormat="1" x14ac:dyDescent="0.3">
      <c r="A319" s="45">
        <v>28</v>
      </c>
      <c r="B319" s="49" t="s">
        <v>366</v>
      </c>
      <c r="C319" s="49" t="s">
        <v>1266</v>
      </c>
      <c r="D319" s="138" t="s">
        <v>704</v>
      </c>
      <c r="E319" s="138" t="s">
        <v>0</v>
      </c>
      <c r="F319" s="137" t="s">
        <v>25</v>
      </c>
      <c r="G319" s="142" t="s">
        <v>96</v>
      </c>
      <c r="H319" s="140"/>
      <c r="I319" s="232"/>
    </row>
    <row r="320" spans="1:9" s="135" customFormat="1" x14ac:dyDescent="0.3">
      <c r="A320" s="45">
        <v>29</v>
      </c>
      <c r="B320" s="49" t="s">
        <v>366</v>
      </c>
      <c r="C320" s="49" t="s">
        <v>1266</v>
      </c>
      <c r="D320" s="327" t="s">
        <v>705</v>
      </c>
      <c r="E320" s="138" t="s">
        <v>0</v>
      </c>
      <c r="F320" s="137" t="s">
        <v>22</v>
      </c>
      <c r="G320" s="139" t="s">
        <v>96</v>
      </c>
      <c r="H320" s="140"/>
      <c r="I320" s="232"/>
    </row>
    <row r="321" spans="1:10" s="135" customFormat="1" ht="15" customHeight="1" x14ac:dyDescent="0.3">
      <c r="A321" s="45">
        <v>30</v>
      </c>
      <c r="B321" s="49" t="s">
        <v>366</v>
      </c>
      <c r="C321" s="49" t="s">
        <v>1266</v>
      </c>
      <c r="D321" s="328"/>
      <c r="E321" s="138" t="s">
        <v>0</v>
      </c>
      <c r="F321" s="137" t="s">
        <v>350</v>
      </c>
      <c r="G321" s="139" t="s">
        <v>96</v>
      </c>
      <c r="H321" s="140"/>
      <c r="I321" s="232"/>
    </row>
    <row r="322" spans="1:10" s="135" customFormat="1" ht="15" customHeight="1" x14ac:dyDescent="0.3">
      <c r="A322" s="45">
        <v>31</v>
      </c>
      <c r="B322" s="49" t="s">
        <v>366</v>
      </c>
      <c r="C322" s="49" t="s">
        <v>1266</v>
      </c>
      <c r="D322" s="328"/>
      <c r="E322" s="128" t="s">
        <v>0</v>
      </c>
      <c r="F322" s="128" t="s">
        <v>621</v>
      </c>
      <c r="G322" s="139" t="s">
        <v>96</v>
      </c>
      <c r="H322" s="140"/>
      <c r="I322" s="232"/>
    </row>
    <row r="323" spans="1:10" s="135" customFormat="1" ht="15" customHeight="1" x14ac:dyDescent="0.3">
      <c r="A323" s="45">
        <v>32</v>
      </c>
      <c r="B323" s="49" t="s">
        <v>366</v>
      </c>
      <c r="C323" s="49" t="s">
        <v>1266</v>
      </c>
      <c r="D323" s="328"/>
      <c r="E323" s="128" t="s">
        <v>0</v>
      </c>
      <c r="F323" s="128" t="s">
        <v>622</v>
      </c>
      <c r="G323" s="139" t="s">
        <v>96</v>
      </c>
      <c r="H323" s="140"/>
      <c r="I323" s="232"/>
    </row>
    <row r="324" spans="1:10" s="135" customFormat="1" ht="15" customHeight="1" x14ac:dyDescent="0.3">
      <c r="A324" s="45">
        <v>33</v>
      </c>
      <c r="B324" s="49" t="s">
        <v>366</v>
      </c>
      <c r="C324" s="49" t="s">
        <v>1266</v>
      </c>
      <c r="D324" s="328"/>
      <c r="E324" s="128" t="s">
        <v>0</v>
      </c>
      <c r="F324" s="128" t="s">
        <v>1214</v>
      </c>
      <c r="G324" s="139" t="s">
        <v>96</v>
      </c>
      <c r="H324" s="140"/>
      <c r="I324" s="232"/>
    </row>
    <row r="325" spans="1:10" s="135" customFormat="1" ht="26.4" x14ac:dyDescent="0.3">
      <c r="A325" s="45">
        <v>34</v>
      </c>
      <c r="B325" s="49" t="s">
        <v>366</v>
      </c>
      <c r="C325" s="49" t="s">
        <v>1266</v>
      </c>
      <c r="D325" s="328"/>
      <c r="E325" s="138" t="s">
        <v>0</v>
      </c>
      <c r="F325" s="138" t="s">
        <v>198</v>
      </c>
      <c r="G325" s="139" t="s">
        <v>96</v>
      </c>
      <c r="H325" s="140" t="s">
        <v>199</v>
      </c>
      <c r="I325" s="232"/>
    </row>
    <row r="326" spans="1:10" s="25" customFormat="1" ht="15" customHeight="1" x14ac:dyDescent="0.3">
      <c r="A326" s="24">
        <v>35</v>
      </c>
      <c r="B326" s="49" t="s">
        <v>366</v>
      </c>
      <c r="C326" s="49" t="s">
        <v>1266</v>
      </c>
      <c r="D326" s="328"/>
      <c r="E326" s="160" t="s">
        <v>0</v>
      </c>
      <c r="F326" s="160" t="s">
        <v>792</v>
      </c>
      <c r="G326" s="161" t="s">
        <v>96</v>
      </c>
      <c r="H326" s="374" t="s">
        <v>623</v>
      </c>
      <c r="I326" s="41"/>
    </row>
    <row r="327" spans="1:10" s="25" customFormat="1" ht="15" customHeight="1" x14ac:dyDescent="0.3">
      <c r="A327" s="24">
        <v>36</v>
      </c>
      <c r="B327" s="49" t="s">
        <v>366</v>
      </c>
      <c r="C327" s="49" t="s">
        <v>1266</v>
      </c>
      <c r="D327" s="328"/>
      <c r="E327" s="128" t="s">
        <v>0</v>
      </c>
      <c r="F327" s="128" t="s">
        <v>793</v>
      </c>
      <c r="G327" s="126" t="s">
        <v>96</v>
      </c>
      <c r="H327" s="439"/>
      <c r="I327" s="41"/>
    </row>
    <row r="328" spans="1:10" s="25" customFormat="1" ht="15" customHeight="1" x14ac:dyDescent="0.3">
      <c r="A328" s="24">
        <v>37</v>
      </c>
      <c r="B328" s="49" t="s">
        <v>366</v>
      </c>
      <c r="C328" s="49" t="s">
        <v>1266</v>
      </c>
      <c r="D328" s="328"/>
      <c r="E328" s="128" t="s">
        <v>0</v>
      </c>
      <c r="F328" s="128" t="s">
        <v>794</v>
      </c>
      <c r="G328" s="126" t="s">
        <v>96</v>
      </c>
      <c r="H328" s="439"/>
      <c r="I328" s="41"/>
    </row>
    <row r="329" spans="1:10" s="25" customFormat="1" ht="15" customHeight="1" x14ac:dyDescent="0.3">
      <c r="A329" s="24">
        <v>38</v>
      </c>
      <c r="B329" s="49" t="s">
        <v>366</v>
      </c>
      <c r="C329" s="49" t="s">
        <v>1266</v>
      </c>
      <c r="D329" s="328"/>
      <c r="E329" s="128" t="s">
        <v>0</v>
      </c>
      <c r="F329" s="128" t="s">
        <v>795</v>
      </c>
      <c r="G329" s="126" t="s">
        <v>96</v>
      </c>
      <c r="H329" s="439"/>
      <c r="I329" s="41"/>
    </row>
    <row r="330" spans="1:10" s="25" customFormat="1" ht="15.75" customHeight="1" thickBot="1" x14ac:dyDescent="0.35">
      <c r="A330" s="69">
        <v>39</v>
      </c>
      <c r="B330" s="49" t="s">
        <v>366</v>
      </c>
      <c r="C330" s="49" t="s">
        <v>1266</v>
      </c>
      <c r="D330" s="329"/>
      <c r="E330" s="156" t="s">
        <v>0</v>
      </c>
      <c r="F330" s="156" t="s">
        <v>796</v>
      </c>
      <c r="G330" s="157" t="s">
        <v>96</v>
      </c>
      <c r="H330" s="440"/>
      <c r="I330" s="41"/>
    </row>
    <row r="331" spans="1:10" x14ac:dyDescent="0.25">
      <c r="A331" s="165"/>
      <c r="B331" s="166"/>
      <c r="C331" s="166"/>
      <c r="D331" s="167"/>
      <c r="E331" s="441" t="s">
        <v>623</v>
      </c>
      <c r="F331" s="441"/>
      <c r="G331" s="441"/>
      <c r="H331" s="442"/>
    </row>
    <row r="332" spans="1:10" ht="14.4" thickBot="1" x14ac:dyDescent="0.3">
      <c r="A332" s="26"/>
      <c r="B332" s="69"/>
      <c r="C332" s="69"/>
      <c r="D332" s="124"/>
      <c r="E332" s="443" t="s">
        <v>115</v>
      </c>
      <c r="F332" s="443"/>
      <c r="G332" s="443"/>
      <c r="H332" s="444"/>
    </row>
    <row r="333" spans="1:10" ht="14.4" thickBot="1" x14ac:dyDescent="0.3">
      <c r="A333" s="2"/>
      <c r="B333" s="2"/>
      <c r="C333" s="2"/>
      <c r="D333" s="11"/>
      <c r="E333" s="1"/>
      <c r="F333" s="1"/>
      <c r="G333" s="27"/>
      <c r="H333" s="2"/>
    </row>
    <row r="334" spans="1:10" ht="16.2" thickBot="1" x14ac:dyDescent="0.35">
      <c r="A334" s="445" t="s">
        <v>566</v>
      </c>
      <c r="B334" s="446"/>
      <c r="C334" s="446"/>
      <c r="D334" s="446"/>
      <c r="E334" s="446"/>
      <c r="F334" s="446"/>
      <c r="G334" s="446"/>
      <c r="H334" s="447"/>
    </row>
    <row r="335" spans="1:10" ht="15.6" x14ac:dyDescent="0.3">
      <c r="A335" s="70"/>
      <c r="B335" s="71" t="s">
        <v>356</v>
      </c>
      <c r="C335" s="71" t="s">
        <v>564</v>
      </c>
      <c r="D335" s="71"/>
      <c r="E335" s="71"/>
      <c r="F335" s="71"/>
      <c r="G335" s="71"/>
      <c r="H335" s="72"/>
    </row>
    <row r="336" spans="1:10" ht="41.4" x14ac:dyDescent="0.25">
      <c r="A336" s="16" t="s">
        <v>200</v>
      </c>
      <c r="B336" s="18" t="s">
        <v>355</v>
      </c>
      <c r="C336" s="18" t="s">
        <v>357</v>
      </c>
      <c r="D336" s="17" t="s">
        <v>15</v>
      </c>
      <c r="E336" s="17" t="s">
        <v>16</v>
      </c>
      <c r="F336" s="17" t="s">
        <v>17</v>
      </c>
      <c r="G336" s="18" t="s">
        <v>95</v>
      </c>
      <c r="H336" s="19" t="s">
        <v>14</v>
      </c>
      <c r="I336" s="246" t="s">
        <v>1286</v>
      </c>
      <c r="J336" s="247" t="s">
        <v>1358</v>
      </c>
    </row>
    <row r="337" spans="1:10" s="25" customFormat="1" x14ac:dyDescent="0.3">
      <c r="A337" s="45">
        <v>1</v>
      </c>
      <c r="B337" s="49" t="s">
        <v>366</v>
      </c>
      <c r="C337" s="49" t="s">
        <v>1262</v>
      </c>
      <c r="D337" s="127" t="s">
        <v>570</v>
      </c>
      <c r="E337" s="128" t="s">
        <v>0</v>
      </c>
      <c r="F337" s="128" t="s">
        <v>648</v>
      </c>
      <c r="G337" s="126"/>
      <c r="H337" s="141"/>
      <c r="I337" s="41" t="s">
        <v>1279</v>
      </c>
    </row>
    <row r="338" spans="1:10" s="25" customFormat="1" x14ac:dyDescent="0.3">
      <c r="A338" s="45">
        <v>2</v>
      </c>
      <c r="B338" s="49" t="s">
        <v>366</v>
      </c>
      <c r="C338" s="49" t="s">
        <v>1262</v>
      </c>
      <c r="D338" s="127" t="s">
        <v>656</v>
      </c>
      <c r="E338" s="128" t="s">
        <v>0</v>
      </c>
      <c r="F338" s="128" t="s">
        <v>649</v>
      </c>
      <c r="G338" s="126" t="s">
        <v>96</v>
      </c>
      <c r="H338" s="141"/>
      <c r="I338" s="41" t="s">
        <v>1279</v>
      </c>
    </row>
    <row r="339" spans="1:10" s="25" customFormat="1" x14ac:dyDescent="0.3">
      <c r="A339" s="45">
        <v>3</v>
      </c>
      <c r="B339" s="49" t="s">
        <v>366</v>
      </c>
      <c r="C339" s="49" t="s">
        <v>1262</v>
      </c>
      <c r="D339" s="127" t="s">
        <v>568</v>
      </c>
      <c r="E339" s="128" t="s">
        <v>0</v>
      </c>
      <c r="F339" s="128" t="s">
        <v>655</v>
      </c>
      <c r="G339" s="126"/>
      <c r="H339" s="116"/>
      <c r="I339" s="41" t="s">
        <v>1279</v>
      </c>
    </row>
    <row r="340" spans="1:10" s="25" customFormat="1" x14ac:dyDescent="0.3">
      <c r="A340" s="45">
        <v>4</v>
      </c>
      <c r="B340" s="49" t="s">
        <v>366</v>
      </c>
      <c r="C340" s="49" t="s">
        <v>1262</v>
      </c>
      <c r="D340" s="127" t="s">
        <v>569</v>
      </c>
      <c r="E340" s="128" t="s">
        <v>0</v>
      </c>
      <c r="F340" s="128" t="s">
        <v>650</v>
      </c>
      <c r="G340" s="126" t="s">
        <v>96</v>
      </c>
      <c r="H340" s="141"/>
      <c r="I340" s="41" t="s">
        <v>1279</v>
      </c>
    </row>
    <row r="341" spans="1:10" s="25" customFormat="1" x14ac:dyDescent="0.3">
      <c r="A341" s="45">
        <v>5</v>
      </c>
      <c r="B341" s="49" t="s">
        <v>366</v>
      </c>
      <c r="C341" s="49" t="s">
        <v>1262</v>
      </c>
      <c r="D341" s="127" t="s">
        <v>659</v>
      </c>
      <c r="E341" s="128" t="s">
        <v>0</v>
      </c>
      <c r="F341" s="128" t="s">
        <v>654</v>
      </c>
      <c r="G341" s="126"/>
      <c r="H341" s="458" t="s">
        <v>717</v>
      </c>
      <c r="I341" s="41" t="s">
        <v>1280</v>
      </c>
    </row>
    <row r="342" spans="1:10" s="25" customFormat="1" x14ac:dyDescent="0.3">
      <c r="A342" s="45">
        <v>6</v>
      </c>
      <c r="B342" s="49" t="s">
        <v>366</v>
      </c>
      <c r="C342" s="49" t="s">
        <v>1262</v>
      </c>
      <c r="D342" s="127" t="s">
        <v>660</v>
      </c>
      <c r="E342" s="128" t="s">
        <v>0</v>
      </c>
      <c r="F342" s="128" t="s">
        <v>653</v>
      </c>
      <c r="G342" s="126" t="s">
        <v>96</v>
      </c>
      <c r="H342" s="458"/>
      <c r="I342" s="41" t="s">
        <v>1280</v>
      </c>
    </row>
    <row r="343" spans="1:10" s="25" customFormat="1" x14ac:dyDescent="0.3">
      <c r="A343" s="45">
        <v>7</v>
      </c>
      <c r="B343" s="49" t="s">
        <v>366</v>
      </c>
      <c r="C343" s="49" t="s">
        <v>1262</v>
      </c>
      <c r="D343" s="127" t="s">
        <v>661</v>
      </c>
      <c r="E343" s="128" t="s">
        <v>0</v>
      </c>
      <c r="F343" s="128" t="s">
        <v>652</v>
      </c>
      <c r="G343" s="126"/>
      <c r="H343" s="458"/>
      <c r="I343" s="41" t="s">
        <v>1280</v>
      </c>
    </row>
    <row r="344" spans="1:10" s="25" customFormat="1" x14ac:dyDescent="0.3">
      <c r="A344" s="45">
        <v>8</v>
      </c>
      <c r="B344" s="49" t="s">
        <v>366</v>
      </c>
      <c r="C344" s="49" t="s">
        <v>1262</v>
      </c>
      <c r="D344" s="127" t="s">
        <v>662</v>
      </c>
      <c r="E344" s="128" t="s">
        <v>0</v>
      </c>
      <c r="F344" s="128" t="s">
        <v>651</v>
      </c>
      <c r="G344" s="126" t="s">
        <v>96</v>
      </c>
      <c r="H344" s="458"/>
      <c r="I344" s="41" t="s">
        <v>1280</v>
      </c>
    </row>
    <row r="345" spans="1:10" ht="15" customHeight="1" x14ac:dyDescent="0.25">
      <c r="A345" s="45">
        <v>9</v>
      </c>
      <c r="B345" s="49" t="s">
        <v>366</v>
      </c>
      <c r="C345" s="49" t="s">
        <v>1262</v>
      </c>
      <c r="D345" s="3" t="s">
        <v>572</v>
      </c>
      <c r="E345" s="3" t="s">
        <v>0</v>
      </c>
      <c r="F345" s="7" t="s">
        <v>25</v>
      </c>
      <c r="G345" s="56" t="s">
        <v>96</v>
      </c>
      <c r="H345" s="21"/>
      <c r="I345" s="41"/>
      <c r="J345" s="25"/>
    </row>
    <row r="346" spans="1:10" ht="15" customHeight="1" x14ac:dyDescent="0.25">
      <c r="A346" s="45">
        <v>10</v>
      </c>
      <c r="B346" s="49" t="s">
        <v>366</v>
      </c>
      <c r="C346" s="49" t="s">
        <v>1262</v>
      </c>
      <c r="D346" s="29" t="s">
        <v>573</v>
      </c>
      <c r="E346" s="3" t="s">
        <v>0</v>
      </c>
      <c r="F346" s="3" t="s">
        <v>126</v>
      </c>
      <c r="G346" s="35" t="s">
        <v>96</v>
      </c>
      <c r="H346" s="21"/>
      <c r="I346" s="41"/>
      <c r="J346" s="25"/>
    </row>
    <row r="347" spans="1:10" ht="15" customHeight="1" x14ac:dyDescent="0.25">
      <c r="A347" s="45">
        <v>11</v>
      </c>
      <c r="B347" s="49" t="s">
        <v>366</v>
      </c>
      <c r="C347" s="49" t="s">
        <v>1262</v>
      </c>
      <c r="D347" s="30" t="s">
        <v>574</v>
      </c>
      <c r="E347" s="3" t="s">
        <v>0</v>
      </c>
      <c r="F347" s="5" t="s">
        <v>22</v>
      </c>
      <c r="G347" s="35" t="s">
        <v>96</v>
      </c>
      <c r="H347" s="37"/>
      <c r="I347" s="41"/>
      <c r="J347" s="25"/>
    </row>
    <row r="348" spans="1:10" ht="15" customHeight="1" x14ac:dyDescent="0.25">
      <c r="A348" s="45">
        <v>12</v>
      </c>
      <c r="B348" s="49" t="s">
        <v>366</v>
      </c>
      <c r="C348" s="49" t="s">
        <v>1262</v>
      </c>
      <c r="D348" s="29" t="s">
        <v>575</v>
      </c>
      <c r="E348" s="3" t="s">
        <v>0</v>
      </c>
      <c r="F348" s="5" t="s">
        <v>528</v>
      </c>
      <c r="G348" s="35" t="s">
        <v>96</v>
      </c>
      <c r="H348" s="37"/>
      <c r="I348" s="41"/>
      <c r="J348" s="25"/>
    </row>
    <row r="349" spans="1:10" s="25" customFormat="1" ht="26.4" x14ac:dyDescent="0.3">
      <c r="A349" s="45">
        <v>13</v>
      </c>
      <c r="B349" s="49" t="s">
        <v>366</v>
      </c>
      <c r="C349" s="49" t="s">
        <v>1262</v>
      </c>
      <c r="D349" s="38" t="s">
        <v>574</v>
      </c>
      <c r="E349" s="8" t="s">
        <v>0</v>
      </c>
      <c r="F349" s="8" t="s">
        <v>198</v>
      </c>
      <c r="G349" s="39" t="s">
        <v>96</v>
      </c>
      <c r="H349" s="21" t="s">
        <v>199</v>
      </c>
      <c r="I349" s="41"/>
    </row>
    <row r="350" spans="1:10" s="135" customFormat="1" ht="15" customHeight="1" x14ac:dyDescent="0.3">
      <c r="A350" s="45">
        <v>14</v>
      </c>
      <c r="B350" s="49" t="s">
        <v>366</v>
      </c>
      <c r="C350" s="49" t="s">
        <v>1262</v>
      </c>
      <c r="D350" s="347" t="s">
        <v>574</v>
      </c>
      <c r="E350" s="128" t="s">
        <v>0</v>
      </c>
      <c r="F350" s="128" t="s">
        <v>621</v>
      </c>
      <c r="G350" s="139" t="s">
        <v>96</v>
      </c>
      <c r="H350" s="140"/>
      <c r="I350" s="41" t="s">
        <v>1280</v>
      </c>
    </row>
    <row r="351" spans="1:10" s="135" customFormat="1" x14ac:dyDescent="0.3">
      <c r="A351" s="45">
        <v>15</v>
      </c>
      <c r="B351" s="49" t="s">
        <v>366</v>
      </c>
      <c r="C351" s="49" t="s">
        <v>1262</v>
      </c>
      <c r="D351" s="348"/>
      <c r="E351" s="128" t="s">
        <v>0</v>
      </c>
      <c r="F351" s="128" t="s">
        <v>622</v>
      </c>
      <c r="G351" s="139" t="s">
        <v>96</v>
      </c>
      <c r="H351" s="140"/>
      <c r="I351" s="41" t="s">
        <v>1280</v>
      </c>
    </row>
    <row r="352" spans="1:10" s="135" customFormat="1" x14ac:dyDescent="0.3">
      <c r="A352" s="45">
        <v>16</v>
      </c>
      <c r="B352" s="49" t="s">
        <v>366</v>
      </c>
      <c r="C352" s="49" t="s">
        <v>1262</v>
      </c>
      <c r="D352" s="348"/>
      <c r="E352" s="128" t="s">
        <v>0</v>
      </c>
      <c r="F352" s="128" t="s">
        <v>1214</v>
      </c>
      <c r="G352" s="139" t="s">
        <v>96</v>
      </c>
      <c r="H352" s="140"/>
      <c r="I352" s="41" t="s">
        <v>1280</v>
      </c>
    </row>
    <row r="353" spans="1:10" s="25" customFormat="1" x14ac:dyDescent="0.3">
      <c r="A353" s="45">
        <v>17</v>
      </c>
      <c r="B353" s="49" t="s">
        <v>366</v>
      </c>
      <c r="C353" s="49" t="s">
        <v>1262</v>
      </c>
      <c r="D353" s="348"/>
      <c r="E353" s="128" t="s">
        <v>0</v>
      </c>
      <c r="F353" s="128" t="s">
        <v>792</v>
      </c>
      <c r="G353" s="126" t="s">
        <v>96</v>
      </c>
      <c r="H353" s="439" t="s">
        <v>623</v>
      </c>
      <c r="I353" s="41" t="s">
        <v>1280</v>
      </c>
    </row>
    <row r="354" spans="1:10" s="25" customFormat="1" x14ac:dyDescent="0.3">
      <c r="A354" s="45">
        <v>18</v>
      </c>
      <c r="B354" s="49" t="s">
        <v>366</v>
      </c>
      <c r="C354" s="49" t="s">
        <v>1262</v>
      </c>
      <c r="D354" s="348"/>
      <c r="E354" s="128" t="s">
        <v>0</v>
      </c>
      <c r="F354" s="128" t="s">
        <v>793</v>
      </c>
      <c r="G354" s="126" t="s">
        <v>96</v>
      </c>
      <c r="H354" s="439"/>
      <c r="I354" s="41" t="s">
        <v>1280</v>
      </c>
    </row>
    <row r="355" spans="1:10" s="25" customFormat="1" x14ac:dyDescent="0.3">
      <c r="A355" s="45">
        <v>19</v>
      </c>
      <c r="B355" s="49" t="s">
        <v>366</v>
      </c>
      <c r="C355" s="49" t="s">
        <v>1262</v>
      </c>
      <c r="D355" s="348"/>
      <c r="E355" s="128" t="s">
        <v>0</v>
      </c>
      <c r="F355" s="128" t="s">
        <v>794</v>
      </c>
      <c r="G355" s="126" t="s">
        <v>96</v>
      </c>
      <c r="H355" s="439"/>
      <c r="I355" s="41" t="s">
        <v>1280</v>
      </c>
    </row>
    <row r="356" spans="1:10" s="25" customFormat="1" x14ac:dyDescent="0.3">
      <c r="A356" s="45">
        <v>20</v>
      </c>
      <c r="B356" s="49" t="s">
        <v>366</v>
      </c>
      <c r="C356" s="49" t="s">
        <v>1262</v>
      </c>
      <c r="D356" s="348"/>
      <c r="E356" s="128" t="s">
        <v>0</v>
      </c>
      <c r="F356" s="128" t="s">
        <v>795</v>
      </c>
      <c r="G356" s="126" t="s">
        <v>96</v>
      </c>
      <c r="H356" s="439"/>
      <c r="I356" s="41" t="s">
        <v>1280</v>
      </c>
    </row>
    <row r="357" spans="1:10" s="25" customFormat="1" ht="14.4" thickBot="1" x14ac:dyDescent="0.35">
      <c r="A357" s="45">
        <v>21</v>
      </c>
      <c r="B357" s="49" t="s">
        <v>366</v>
      </c>
      <c r="C357" s="49" t="s">
        <v>1262</v>
      </c>
      <c r="D357" s="349"/>
      <c r="E357" s="158" t="s">
        <v>0</v>
      </c>
      <c r="F357" s="158" t="s">
        <v>796</v>
      </c>
      <c r="G357" s="159" t="s">
        <v>96</v>
      </c>
      <c r="H357" s="330"/>
      <c r="I357" s="41" t="s">
        <v>1280</v>
      </c>
    </row>
    <row r="358" spans="1:10" x14ac:dyDescent="0.25">
      <c r="A358" s="165"/>
      <c r="B358" s="166"/>
      <c r="C358" s="166"/>
      <c r="D358" s="167"/>
      <c r="E358" s="441" t="s">
        <v>623</v>
      </c>
      <c r="F358" s="441"/>
      <c r="G358" s="441"/>
      <c r="H358" s="442"/>
    </row>
    <row r="359" spans="1:10" ht="14.4" thickBot="1" x14ac:dyDescent="0.3">
      <c r="A359" s="26"/>
      <c r="B359" s="69"/>
      <c r="C359" s="69"/>
      <c r="D359" s="124"/>
      <c r="E359" s="443" t="s">
        <v>115</v>
      </c>
      <c r="F359" s="443"/>
      <c r="G359" s="443"/>
      <c r="H359" s="444"/>
    </row>
    <row r="360" spans="1:10" ht="15" customHeight="1" x14ac:dyDescent="0.25">
      <c r="A360" s="2"/>
      <c r="B360" s="2"/>
      <c r="C360" s="2"/>
      <c r="D360" s="2"/>
      <c r="E360" s="1"/>
      <c r="F360" s="13"/>
      <c r="G360" s="27"/>
      <c r="H360" s="2"/>
    </row>
    <row r="361" spans="1:10" ht="14.4" thickBot="1" x14ac:dyDescent="0.3">
      <c r="A361" s="2"/>
      <c r="B361" s="2"/>
      <c r="C361" s="2"/>
      <c r="D361" s="11"/>
      <c r="E361" s="1"/>
      <c r="F361" s="1"/>
      <c r="G361" s="27"/>
      <c r="H361" s="2"/>
    </row>
    <row r="362" spans="1:10" ht="16.2" thickBot="1" x14ac:dyDescent="0.35">
      <c r="A362" s="445" t="s">
        <v>567</v>
      </c>
      <c r="B362" s="446"/>
      <c r="C362" s="446"/>
      <c r="D362" s="446"/>
      <c r="E362" s="446"/>
      <c r="F362" s="446"/>
      <c r="G362" s="446"/>
      <c r="H362" s="447"/>
    </row>
    <row r="363" spans="1:10" ht="15.6" x14ac:dyDescent="0.3">
      <c r="A363" s="70"/>
      <c r="B363" s="71" t="s">
        <v>356</v>
      </c>
      <c r="C363" s="71" t="s">
        <v>565</v>
      </c>
      <c r="D363" s="71"/>
      <c r="E363" s="71"/>
      <c r="F363" s="71"/>
      <c r="G363" s="71"/>
      <c r="H363" s="72"/>
    </row>
    <row r="364" spans="1:10" ht="41.4" x14ac:dyDescent="0.25">
      <c r="A364" s="16" t="s">
        <v>200</v>
      </c>
      <c r="B364" s="18" t="s">
        <v>355</v>
      </c>
      <c r="C364" s="18" t="s">
        <v>357</v>
      </c>
      <c r="D364" s="17" t="s">
        <v>15</v>
      </c>
      <c r="E364" s="17" t="s">
        <v>16</v>
      </c>
      <c r="F364" s="17" t="s">
        <v>17</v>
      </c>
      <c r="G364" s="18" t="s">
        <v>95</v>
      </c>
      <c r="H364" s="19" t="s">
        <v>14</v>
      </c>
      <c r="I364" s="246" t="s">
        <v>1286</v>
      </c>
      <c r="J364" s="247" t="s">
        <v>1358</v>
      </c>
    </row>
    <row r="365" spans="1:10" s="25" customFormat="1" x14ac:dyDescent="0.3">
      <c r="A365" s="45">
        <v>1</v>
      </c>
      <c r="B365" s="49" t="s">
        <v>366</v>
      </c>
      <c r="C365" s="49" t="s">
        <v>1263</v>
      </c>
      <c r="D365" s="127" t="s">
        <v>578</v>
      </c>
      <c r="E365" s="128" t="s">
        <v>0</v>
      </c>
      <c r="F365" s="128" t="s">
        <v>648</v>
      </c>
      <c r="G365" s="126"/>
      <c r="H365" s="141"/>
      <c r="I365" s="41" t="s">
        <v>1279</v>
      </c>
    </row>
    <row r="366" spans="1:10" s="25" customFormat="1" x14ac:dyDescent="0.3">
      <c r="A366" s="45">
        <v>2</v>
      </c>
      <c r="B366" s="49" t="s">
        <v>366</v>
      </c>
      <c r="C366" s="49" t="s">
        <v>1263</v>
      </c>
      <c r="D366" s="127" t="s">
        <v>663</v>
      </c>
      <c r="E366" s="128" t="s">
        <v>0</v>
      </c>
      <c r="F366" s="128" t="s">
        <v>649</v>
      </c>
      <c r="G366" s="126" t="s">
        <v>96</v>
      </c>
      <c r="H366" s="141"/>
      <c r="I366" s="41" t="s">
        <v>1279</v>
      </c>
    </row>
    <row r="367" spans="1:10" s="25" customFormat="1" x14ac:dyDescent="0.3">
      <c r="A367" s="45">
        <v>3</v>
      </c>
      <c r="B367" s="49" t="s">
        <v>366</v>
      </c>
      <c r="C367" s="49" t="s">
        <v>1263</v>
      </c>
      <c r="D367" s="127" t="s">
        <v>576</v>
      </c>
      <c r="E367" s="128" t="s">
        <v>0</v>
      </c>
      <c r="F367" s="128" t="s">
        <v>655</v>
      </c>
      <c r="G367" s="126"/>
      <c r="H367" s="116"/>
      <c r="I367" s="41" t="s">
        <v>1279</v>
      </c>
    </row>
    <row r="368" spans="1:10" s="25" customFormat="1" x14ac:dyDescent="0.3">
      <c r="A368" s="45">
        <v>4</v>
      </c>
      <c r="B368" s="49" t="s">
        <v>366</v>
      </c>
      <c r="C368" s="49" t="s">
        <v>1263</v>
      </c>
      <c r="D368" s="127" t="s">
        <v>577</v>
      </c>
      <c r="E368" s="128" t="s">
        <v>0</v>
      </c>
      <c r="F368" s="128" t="s">
        <v>650</v>
      </c>
      <c r="G368" s="126" t="s">
        <v>96</v>
      </c>
      <c r="H368" s="141"/>
      <c r="I368" s="41" t="s">
        <v>1279</v>
      </c>
    </row>
    <row r="369" spans="1:10" s="25" customFormat="1" x14ac:dyDescent="0.3">
      <c r="A369" s="45">
        <v>5</v>
      </c>
      <c r="B369" s="49" t="s">
        <v>366</v>
      </c>
      <c r="C369" s="49" t="s">
        <v>1263</v>
      </c>
      <c r="D369" s="127" t="s">
        <v>664</v>
      </c>
      <c r="E369" s="128" t="s">
        <v>0</v>
      </c>
      <c r="F369" s="128" t="s">
        <v>654</v>
      </c>
      <c r="G369" s="126"/>
      <c r="H369" s="368" t="s">
        <v>717</v>
      </c>
      <c r="I369" s="41" t="s">
        <v>1280</v>
      </c>
    </row>
    <row r="370" spans="1:10" s="25" customFormat="1" x14ac:dyDescent="0.3">
      <c r="A370" s="45">
        <v>6</v>
      </c>
      <c r="B370" s="49" t="s">
        <v>366</v>
      </c>
      <c r="C370" s="49" t="s">
        <v>1263</v>
      </c>
      <c r="D370" s="127" t="s">
        <v>665</v>
      </c>
      <c r="E370" s="128" t="s">
        <v>0</v>
      </c>
      <c r="F370" s="128" t="s">
        <v>653</v>
      </c>
      <c r="G370" s="126" t="s">
        <v>96</v>
      </c>
      <c r="H370" s="369"/>
      <c r="I370" s="41" t="s">
        <v>1280</v>
      </c>
    </row>
    <row r="371" spans="1:10" s="25" customFormat="1" x14ac:dyDescent="0.3">
      <c r="A371" s="45">
        <v>7</v>
      </c>
      <c r="B371" s="49" t="s">
        <v>366</v>
      </c>
      <c r="C371" s="49" t="s">
        <v>1263</v>
      </c>
      <c r="D371" s="127" t="s">
        <v>666</v>
      </c>
      <c r="E371" s="128" t="s">
        <v>0</v>
      </c>
      <c r="F371" s="128" t="s">
        <v>652</v>
      </c>
      <c r="G371" s="126"/>
      <c r="H371" s="369"/>
      <c r="I371" s="41" t="s">
        <v>1280</v>
      </c>
    </row>
    <row r="372" spans="1:10" s="25" customFormat="1" x14ac:dyDescent="0.3">
      <c r="A372" s="45">
        <v>8</v>
      </c>
      <c r="B372" s="49" t="s">
        <v>366</v>
      </c>
      <c r="C372" s="49" t="s">
        <v>1263</v>
      </c>
      <c r="D372" s="127" t="s">
        <v>667</v>
      </c>
      <c r="E372" s="128" t="s">
        <v>0</v>
      </c>
      <c r="F372" s="128" t="s">
        <v>651</v>
      </c>
      <c r="G372" s="126" t="s">
        <v>96</v>
      </c>
      <c r="H372" s="370"/>
      <c r="I372" s="41" t="s">
        <v>1280</v>
      </c>
    </row>
    <row r="373" spans="1:10" ht="15" customHeight="1" x14ac:dyDescent="0.25">
      <c r="A373" s="45">
        <v>9</v>
      </c>
      <c r="B373" s="49" t="s">
        <v>366</v>
      </c>
      <c r="C373" s="49" t="s">
        <v>1263</v>
      </c>
      <c r="D373" s="3" t="s">
        <v>579</v>
      </c>
      <c r="E373" s="3" t="s">
        <v>0</v>
      </c>
      <c r="F373" s="7" t="s">
        <v>25</v>
      </c>
      <c r="G373" s="56" t="s">
        <v>96</v>
      </c>
      <c r="H373" s="21"/>
      <c r="I373" s="41"/>
      <c r="J373" s="25"/>
    </row>
    <row r="374" spans="1:10" ht="15" customHeight="1" x14ac:dyDescent="0.25">
      <c r="A374" s="45">
        <v>10</v>
      </c>
      <c r="B374" s="49" t="s">
        <v>366</v>
      </c>
      <c r="C374" s="49" t="s">
        <v>1263</v>
      </c>
      <c r="D374" s="29" t="s">
        <v>580</v>
      </c>
      <c r="E374" s="3" t="s">
        <v>0</v>
      </c>
      <c r="F374" s="3" t="s">
        <v>126</v>
      </c>
      <c r="G374" s="35" t="s">
        <v>96</v>
      </c>
      <c r="H374" s="21"/>
      <c r="I374" s="41"/>
      <c r="J374" s="25"/>
    </row>
    <row r="375" spans="1:10" ht="15" customHeight="1" x14ac:dyDescent="0.25">
      <c r="A375" s="45">
        <v>11</v>
      </c>
      <c r="B375" s="49" t="s">
        <v>366</v>
      </c>
      <c r="C375" s="49" t="s">
        <v>1263</v>
      </c>
      <c r="D375" s="30" t="s">
        <v>581</v>
      </c>
      <c r="E375" s="3" t="s">
        <v>0</v>
      </c>
      <c r="F375" s="5" t="s">
        <v>22</v>
      </c>
      <c r="G375" s="35" t="s">
        <v>96</v>
      </c>
      <c r="H375" s="37"/>
      <c r="I375" s="41"/>
      <c r="J375" s="25"/>
    </row>
    <row r="376" spans="1:10" ht="15" customHeight="1" x14ac:dyDescent="0.25">
      <c r="A376" s="45">
        <v>12</v>
      </c>
      <c r="B376" s="49" t="s">
        <v>366</v>
      </c>
      <c r="C376" s="49" t="s">
        <v>1263</v>
      </c>
      <c r="D376" s="29" t="s">
        <v>582</v>
      </c>
      <c r="E376" s="3" t="s">
        <v>0</v>
      </c>
      <c r="F376" s="5" t="s">
        <v>528</v>
      </c>
      <c r="G376" s="35" t="s">
        <v>96</v>
      </c>
      <c r="H376" s="37"/>
      <c r="I376" s="41"/>
      <c r="J376" s="25"/>
    </row>
    <row r="377" spans="1:10" s="135" customFormat="1" ht="15" customHeight="1" x14ac:dyDescent="0.3">
      <c r="A377" s="45">
        <v>13</v>
      </c>
      <c r="B377" s="49" t="s">
        <v>366</v>
      </c>
      <c r="C377" s="49" t="s">
        <v>1263</v>
      </c>
      <c r="D377" s="347" t="s">
        <v>581</v>
      </c>
      <c r="E377" s="128" t="s">
        <v>0</v>
      </c>
      <c r="F377" s="128" t="s">
        <v>621</v>
      </c>
      <c r="G377" s="139" t="s">
        <v>96</v>
      </c>
      <c r="H377" s="140"/>
      <c r="I377" s="41" t="s">
        <v>1280</v>
      </c>
    </row>
    <row r="378" spans="1:10" s="135" customFormat="1" x14ac:dyDescent="0.3">
      <c r="A378" s="45">
        <v>14</v>
      </c>
      <c r="B378" s="49" t="s">
        <v>366</v>
      </c>
      <c r="C378" s="49" t="s">
        <v>1263</v>
      </c>
      <c r="D378" s="348"/>
      <c r="E378" s="128" t="s">
        <v>0</v>
      </c>
      <c r="F378" s="128" t="s">
        <v>622</v>
      </c>
      <c r="G378" s="139" t="s">
        <v>96</v>
      </c>
      <c r="H378" s="140"/>
      <c r="I378" s="41" t="s">
        <v>1280</v>
      </c>
    </row>
    <row r="379" spans="1:10" s="135" customFormat="1" x14ac:dyDescent="0.3">
      <c r="A379" s="45">
        <v>15</v>
      </c>
      <c r="B379" s="49" t="s">
        <v>366</v>
      </c>
      <c r="C379" s="49" t="s">
        <v>1263</v>
      </c>
      <c r="D379" s="348"/>
      <c r="E379" s="128" t="s">
        <v>0</v>
      </c>
      <c r="F379" s="128" t="s">
        <v>1214</v>
      </c>
      <c r="G379" s="139" t="s">
        <v>96</v>
      </c>
      <c r="H379" s="140"/>
      <c r="I379" s="41" t="s">
        <v>1280</v>
      </c>
    </row>
    <row r="380" spans="1:10" s="25" customFormat="1" ht="27" thickBot="1" x14ac:dyDescent="0.35">
      <c r="A380" s="45">
        <v>16</v>
      </c>
      <c r="B380" s="49" t="s">
        <v>366</v>
      </c>
      <c r="C380" s="49" t="s">
        <v>1263</v>
      </c>
      <c r="D380" s="364"/>
      <c r="E380" s="8" t="s">
        <v>0</v>
      </c>
      <c r="F380" s="8" t="s">
        <v>198</v>
      </c>
      <c r="G380" s="39" t="s">
        <v>96</v>
      </c>
      <c r="H380" s="21" t="s">
        <v>199</v>
      </c>
      <c r="I380" s="41"/>
    </row>
    <row r="381" spans="1:10" ht="14.4" thickBot="1" x14ac:dyDescent="0.3">
      <c r="A381" s="26"/>
      <c r="B381" s="69"/>
      <c r="C381" s="69"/>
      <c r="D381" s="124"/>
      <c r="E381" s="371" t="s">
        <v>623</v>
      </c>
      <c r="F381" s="372"/>
      <c r="G381" s="372"/>
      <c r="H381" s="373"/>
    </row>
    <row r="382" spans="1:10" ht="14.4" thickBot="1" x14ac:dyDescent="0.3">
      <c r="A382" s="26"/>
      <c r="B382" s="69"/>
      <c r="C382" s="69"/>
      <c r="D382" s="124"/>
      <c r="E382" s="443" t="s">
        <v>115</v>
      </c>
      <c r="F382" s="443"/>
      <c r="G382" s="443"/>
      <c r="H382" s="444"/>
    </row>
    <row r="383" spans="1:10" x14ac:dyDescent="0.25">
      <c r="G383" s="4"/>
    </row>
    <row r="384" spans="1:10" ht="14.4" thickBot="1" x14ac:dyDescent="0.3">
      <c r="A384" s="2"/>
      <c r="B384" s="2"/>
      <c r="C384" s="2"/>
      <c r="D384" s="41"/>
      <c r="E384" s="1"/>
      <c r="F384" s="1"/>
      <c r="G384" s="4"/>
      <c r="H384" s="2"/>
    </row>
    <row r="385" spans="1:10" ht="16.2" thickBot="1" x14ac:dyDescent="0.35">
      <c r="A385" s="445" t="s">
        <v>107</v>
      </c>
      <c r="B385" s="446"/>
      <c r="C385" s="446"/>
      <c r="D385" s="446"/>
      <c r="E385" s="446"/>
      <c r="F385" s="446"/>
      <c r="G385" s="446"/>
      <c r="H385" s="447"/>
    </row>
    <row r="386" spans="1:10" ht="15.6" x14ac:dyDescent="0.3">
      <c r="A386" s="70"/>
      <c r="B386" s="71" t="s">
        <v>356</v>
      </c>
      <c r="C386" s="71" t="s">
        <v>360</v>
      </c>
      <c r="D386" s="71"/>
      <c r="E386" s="71"/>
      <c r="F386" s="71"/>
      <c r="G386" s="71"/>
      <c r="H386" s="72"/>
    </row>
    <row r="387" spans="1:10" ht="30" customHeight="1" x14ac:dyDescent="0.25">
      <c r="A387" s="64" t="s">
        <v>340</v>
      </c>
      <c r="B387" s="54" t="s">
        <v>355</v>
      </c>
      <c r="C387" s="54" t="s">
        <v>357</v>
      </c>
      <c r="D387" s="55" t="s">
        <v>15</v>
      </c>
      <c r="E387" s="55" t="s">
        <v>16</v>
      </c>
      <c r="F387" s="55" t="s">
        <v>17</v>
      </c>
      <c r="G387" s="54" t="s">
        <v>95</v>
      </c>
      <c r="H387" s="65" t="s">
        <v>14</v>
      </c>
      <c r="I387" s="246" t="s">
        <v>1286</v>
      </c>
      <c r="J387" s="247" t="s">
        <v>1358</v>
      </c>
    </row>
    <row r="388" spans="1:10" ht="26.4" x14ac:dyDescent="0.25">
      <c r="A388" s="24">
        <v>1</v>
      </c>
      <c r="B388" s="49" t="s">
        <v>366</v>
      </c>
      <c r="C388" s="49" t="s">
        <v>453</v>
      </c>
      <c r="D388" s="29" t="s">
        <v>304</v>
      </c>
      <c r="E388" s="3" t="s">
        <v>0</v>
      </c>
      <c r="F388" s="3" t="s">
        <v>30</v>
      </c>
      <c r="G388" s="28" t="s">
        <v>96</v>
      </c>
      <c r="H388" s="21"/>
      <c r="I388" s="41"/>
      <c r="J388" s="25"/>
    </row>
    <row r="389" spans="1:10" ht="26.4" x14ac:dyDescent="0.25">
      <c r="A389" s="24">
        <v>2</v>
      </c>
      <c r="B389" s="49" t="s">
        <v>366</v>
      </c>
      <c r="C389" s="49" t="s">
        <v>453</v>
      </c>
      <c r="D389" s="29" t="s">
        <v>299</v>
      </c>
      <c r="E389" s="3" t="s">
        <v>0</v>
      </c>
      <c r="F389" s="6" t="s">
        <v>325</v>
      </c>
      <c r="G389" s="28" t="s">
        <v>96</v>
      </c>
      <c r="H389" s="21"/>
      <c r="I389" s="41"/>
      <c r="J389" s="25"/>
    </row>
    <row r="390" spans="1:10" ht="26.4" x14ac:dyDescent="0.25">
      <c r="A390" s="24">
        <v>3</v>
      </c>
      <c r="B390" s="49" t="s">
        <v>366</v>
      </c>
      <c r="C390" s="49" t="s">
        <v>453</v>
      </c>
      <c r="D390" s="29" t="s">
        <v>299</v>
      </c>
      <c r="E390" s="3" t="s">
        <v>0</v>
      </c>
      <c r="F390" s="6" t="s">
        <v>326</v>
      </c>
      <c r="G390" s="28" t="s">
        <v>96</v>
      </c>
      <c r="H390" s="21"/>
      <c r="I390" s="41"/>
      <c r="J390" s="25"/>
    </row>
    <row r="391" spans="1:10" ht="26.4" x14ac:dyDescent="0.25">
      <c r="A391" s="24">
        <v>4</v>
      </c>
      <c r="B391" s="49" t="s">
        <v>366</v>
      </c>
      <c r="C391" s="49" t="s">
        <v>453</v>
      </c>
      <c r="D391" s="29" t="s">
        <v>299</v>
      </c>
      <c r="E391" s="3" t="s">
        <v>0</v>
      </c>
      <c r="F391" s="6" t="s">
        <v>327</v>
      </c>
      <c r="G391" s="28" t="s">
        <v>96</v>
      </c>
      <c r="H391" s="21"/>
      <c r="I391" s="41"/>
      <c r="J391" s="25"/>
    </row>
    <row r="392" spans="1:10" ht="25.5" customHeight="1" x14ac:dyDescent="0.25">
      <c r="A392" s="24">
        <v>5</v>
      </c>
      <c r="B392" s="49" t="s">
        <v>366</v>
      </c>
      <c r="C392" s="49" t="s">
        <v>453</v>
      </c>
      <c r="D392" s="29" t="s">
        <v>303</v>
      </c>
      <c r="E392" s="3" t="s">
        <v>0</v>
      </c>
      <c r="F392" s="118" t="s">
        <v>194</v>
      </c>
      <c r="G392" s="28"/>
      <c r="H392" s="21"/>
      <c r="I392" s="41"/>
      <c r="J392" s="25"/>
    </row>
    <row r="393" spans="1:10" ht="25.5" customHeight="1" x14ac:dyDescent="0.25">
      <c r="A393" s="24">
        <v>6</v>
      </c>
      <c r="B393" s="49" t="s">
        <v>366</v>
      </c>
      <c r="C393" s="49" t="s">
        <v>453</v>
      </c>
      <c r="D393" s="29" t="s">
        <v>332</v>
      </c>
      <c r="E393" s="3" t="s">
        <v>0</v>
      </c>
      <c r="F393" s="6" t="s">
        <v>321</v>
      </c>
      <c r="G393" s="28"/>
      <c r="H393" s="21"/>
      <c r="I393" s="41"/>
      <c r="J393" s="25"/>
    </row>
    <row r="394" spans="1:10" ht="25.5" customHeight="1" x14ac:dyDescent="0.25">
      <c r="A394" s="24">
        <v>7</v>
      </c>
      <c r="B394" s="49" t="s">
        <v>366</v>
      </c>
      <c r="C394" s="49" t="s">
        <v>453</v>
      </c>
      <c r="D394" s="29" t="s">
        <v>333</v>
      </c>
      <c r="E394" s="3" t="s">
        <v>0</v>
      </c>
      <c r="F394" s="6" t="s">
        <v>322</v>
      </c>
      <c r="G394" s="28"/>
      <c r="H394" s="21"/>
      <c r="I394" s="41"/>
      <c r="J394" s="25"/>
    </row>
    <row r="395" spans="1:10" ht="25.5" customHeight="1" x14ac:dyDescent="0.25">
      <c r="A395" s="24">
        <v>8</v>
      </c>
      <c r="B395" s="49" t="s">
        <v>366</v>
      </c>
      <c r="C395" s="49" t="s">
        <v>453</v>
      </c>
      <c r="D395" s="29" t="s">
        <v>334</v>
      </c>
      <c r="E395" s="3" t="s">
        <v>0</v>
      </c>
      <c r="F395" s="6" t="s">
        <v>323</v>
      </c>
      <c r="G395" s="28"/>
      <c r="H395" s="21"/>
      <c r="I395" s="41"/>
      <c r="J395" s="25"/>
    </row>
    <row r="396" spans="1:10" ht="25.5" customHeight="1" x14ac:dyDescent="0.25">
      <c r="A396" s="24">
        <v>9</v>
      </c>
      <c r="B396" s="49" t="s">
        <v>366</v>
      </c>
      <c r="C396" s="49" t="s">
        <v>453</v>
      </c>
      <c r="D396" s="29" t="s">
        <v>335</v>
      </c>
      <c r="E396" s="3" t="s">
        <v>0</v>
      </c>
      <c r="F396" s="6" t="s">
        <v>324</v>
      </c>
      <c r="G396" s="28"/>
      <c r="H396" s="21"/>
      <c r="I396" s="41"/>
      <c r="J396" s="25"/>
    </row>
    <row r="397" spans="1:10" ht="26.4" x14ac:dyDescent="0.25">
      <c r="A397" s="24">
        <v>10</v>
      </c>
      <c r="B397" s="49" t="s">
        <v>366</v>
      </c>
      <c r="C397" s="49" t="s">
        <v>453</v>
      </c>
      <c r="D397" s="29" t="s">
        <v>233</v>
      </c>
      <c r="E397" s="3" t="s">
        <v>0</v>
      </c>
      <c r="F397" s="3" t="s">
        <v>36</v>
      </c>
      <c r="G397" s="28" t="s">
        <v>96</v>
      </c>
      <c r="H397" s="21"/>
      <c r="I397" s="41"/>
      <c r="J397" s="25"/>
    </row>
    <row r="398" spans="1:10" ht="26.4" x14ac:dyDescent="0.25">
      <c r="A398" s="24">
        <v>11</v>
      </c>
      <c r="B398" s="49" t="s">
        <v>366</v>
      </c>
      <c r="C398" s="49" t="s">
        <v>453</v>
      </c>
      <c r="D398" s="29" t="s">
        <v>319</v>
      </c>
      <c r="E398" s="3" t="s">
        <v>0</v>
      </c>
      <c r="F398" s="144" t="s">
        <v>336</v>
      </c>
      <c r="G398" s="28" t="s">
        <v>96</v>
      </c>
      <c r="H398" s="21"/>
      <c r="I398" s="41" t="s">
        <v>1280</v>
      </c>
      <c r="J398" s="25"/>
    </row>
    <row r="399" spans="1:10" ht="26.4" x14ac:dyDescent="0.25">
      <c r="A399" s="24">
        <v>12</v>
      </c>
      <c r="B399" s="49" t="s">
        <v>366</v>
      </c>
      <c r="C399" s="49" t="s">
        <v>453</v>
      </c>
      <c r="D399" s="29" t="s">
        <v>320</v>
      </c>
      <c r="E399" s="3" t="s">
        <v>0</v>
      </c>
      <c r="F399" s="144" t="s">
        <v>337</v>
      </c>
      <c r="G399" s="28" t="s">
        <v>96</v>
      </c>
      <c r="H399" s="21"/>
      <c r="I399" s="41" t="s">
        <v>1280</v>
      </c>
      <c r="J399" s="25"/>
    </row>
    <row r="400" spans="1:10" ht="26.4" x14ac:dyDescent="0.25">
      <c r="A400" s="24">
        <v>13</v>
      </c>
      <c r="B400" s="49" t="s">
        <v>366</v>
      </c>
      <c r="C400" s="49" t="s">
        <v>453</v>
      </c>
      <c r="D400" s="29" t="s">
        <v>331</v>
      </c>
      <c r="E400" s="3" t="s">
        <v>0</v>
      </c>
      <c r="F400" s="144" t="s">
        <v>329</v>
      </c>
      <c r="G400" s="28"/>
      <c r="H400" s="21"/>
      <c r="I400" s="41" t="s">
        <v>1280</v>
      </c>
      <c r="J400" s="25"/>
    </row>
    <row r="401" spans="1:10" ht="26.4" x14ac:dyDescent="0.25">
      <c r="A401" s="24">
        <v>14</v>
      </c>
      <c r="B401" s="49" t="s">
        <v>366</v>
      </c>
      <c r="C401" s="49" t="s">
        <v>453</v>
      </c>
      <c r="D401" s="29" t="s">
        <v>330</v>
      </c>
      <c r="E401" s="3" t="s">
        <v>0</v>
      </c>
      <c r="F401" s="144" t="s">
        <v>328</v>
      </c>
      <c r="G401" s="28"/>
      <c r="H401" s="21"/>
      <c r="I401" s="41" t="s">
        <v>1280</v>
      </c>
      <c r="J401" s="25"/>
    </row>
    <row r="402" spans="1:10" ht="26.4" x14ac:dyDescent="0.25">
      <c r="A402" s="24">
        <v>15</v>
      </c>
      <c r="B402" s="49" t="s">
        <v>366</v>
      </c>
      <c r="C402" s="49" t="s">
        <v>453</v>
      </c>
      <c r="D402" s="30" t="s">
        <v>299</v>
      </c>
      <c r="E402" s="3" t="s">
        <v>0</v>
      </c>
      <c r="F402" s="125" t="s">
        <v>937</v>
      </c>
      <c r="G402" s="33" t="s">
        <v>96</v>
      </c>
      <c r="H402" s="37"/>
      <c r="I402" s="41" t="s">
        <v>1303</v>
      </c>
      <c r="J402" s="25" t="s">
        <v>1361</v>
      </c>
    </row>
    <row r="403" spans="1:10" ht="26.4" x14ac:dyDescent="0.25">
      <c r="A403" s="24">
        <v>16</v>
      </c>
      <c r="B403" s="49" t="s">
        <v>366</v>
      </c>
      <c r="C403" s="49" t="s">
        <v>453</v>
      </c>
      <c r="D403" s="30" t="s">
        <v>299</v>
      </c>
      <c r="E403" s="3" t="s">
        <v>0</v>
      </c>
      <c r="F403" s="3" t="s">
        <v>22</v>
      </c>
      <c r="G403" s="33" t="s">
        <v>96</v>
      </c>
      <c r="H403" s="37"/>
      <c r="I403" s="41"/>
      <c r="J403" s="25"/>
    </row>
    <row r="404" spans="1:10" ht="26.4" x14ac:dyDescent="0.25">
      <c r="A404" s="24">
        <v>17</v>
      </c>
      <c r="B404" s="49" t="s">
        <v>366</v>
      </c>
      <c r="C404" s="49" t="s">
        <v>453</v>
      </c>
      <c r="D404" s="29" t="s">
        <v>229</v>
      </c>
      <c r="E404" s="3" t="s">
        <v>0</v>
      </c>
      <c r="F404" s="3" t="s">
        <v>98</v>
      </c>
      <c r="G404" s="33" t="s">
        <v>96</v>
      </c>
      <c r="H404" s="37"/>
      <c r="I404" s="41"/>
      <c r="J404" s="25" t="s">
        <v>13</v>
      </c>
    </row>
    <row r="405" spans="1:10" ht="26.4" x14ac:dyDescent="0.25">
      <c r="A405" s="24">
        <v>18</v>
      </c>
      <c r="B405" s="49" t="s">
        <v>366</v>
      </c>
      <c r="C405" s="49" t="s">
        <v>453</v>
      </c>
      <c r="D405" s="350" t="s">
        <v>299</v>
      </c>
      <c r="E405" s="3" t="s">
        <v>0</v>
      </c>
      <c r="F405" s="125" t="s">
        <v>59</v>
      </c>
      <c r="G405" s="28" t="s">
        <v>96</v>
      </c>
      <c r="H405" s="339" t="s">
        <v>109</v>
      </c>
      <c r="I405" s="41" t="s">
        <v>1304</v>
      </c>
      <c r="J405" s="25"/>
    </row>
    <row r="406" spans="1:10" ht="26.4" x14ac:dyDescent="0.25">
      <c r="A406" s="24">
        <v>19</v>
      </c>
      <c r="B406" s="49" t="s">
        <v>366</v>
      </c>
      <c r="C406" s="49" t="s">
        <v>453</v>
      </c>
      <c r="D406" s="351"/>
      <c r="E406" s="3" t="s">
        <v>0</v>
      </c>
      <c r="F406" s="125" t="s">
        <v>108</v>
      </c>
      <c r="G406" s="28" t="s">
        <v>96</v>
      </c>
      <c r="H406" s="340"/>
      <c r="I406" s="41" t="s">
        <v>1305</v>
      </c>
      <c r="J406" s="25"/>
    </row>
    <row r="407" spans="1:10" ht="26.4" x14ac:dyDescent="0.25">
      <c r="A407" s="24">
        <v>20</v>
      </c>
      <c r="B407" s="49" t="s">
        <v>366</v>
      </c>
      <c r="C407" s="49" t="s">
        <v>453</v>
      </c>
      <c r="D407" s="351"/>
      <c r="E407" s="3" t="s">
        <v>0</v>
      </c>
      <c r="F407" s="125" t="s">
        <v>670</v>
      </c>
      <c r="G407" s="28" t="s">
        <v>96</v>
      </c>
      <c r="H407" s="340"/>
      <c r="I407" s="41" t="s">
        <v>1280</v>
      </c>
      <c r="J407" s="25"/>
    </row>
    <row r="408" spans="1:10" ht="26.4" x14ac:dyDescent="0.25">
      <c r="A408" s="24">
        <v>21</v>
      </c>
      <c r="B408" s="49" t="s">
        <v>366</v>
      </c>
      <c r="C408" s="49" t="s">
        <v>453</v>
      </c>
      <c r="D408" s="351"/>
      <c r="E408" s="3" t="s">
        <v>0</v>
      </c>
      <c r="F408" s="125" t="s">
        <v>671</v>
      </c>
      <c r="G408" s="28" t="s">
        <v>96</v>
      </c>
      <c r="H408" s="340"/>
      <c r="I408" s="41" t="s">
        <v>1280</v>
      </c>
      <c r="J408" s="25"/>
    </row>
    <row r="409" spans="1:10" ht="26.4" x14ac:dyDescent="0.25">
      <c r="A409" s="24">
        <v>22</v>
      </c>
      <c r="B409" s="49" t="s">
        <v>366</v>
      </c>
      <c r="C409" s="49" t="s">
        <v>453</v>
      </c>
      <c r="D409" s="351"/>
      <c r="E409" s="3" t="s">
        <v>0</v>
      </c>
      <c r="F409" s="128" t="s">
        <v>1348</v>
      </c>
      <c r="G409" s="28" t="s">
        <v>96</v>
      </c>
      <c r="H409" s="340"/>
      <c r="I409" s="41" t="s">
        <v>1279</v>
      </c>
      <c r="J409" s="25"/>
    </row>
    <row r="410" spans="1:10" ht="26.4" x14ac:dyDescent="0.25">
      <c r="A410" s="24">
        <v>23</v>
      </c>
      <c r="B410" s="49" t="s">
        <v>366</v>
      </c>
      <c r="C410" s="49" t="s">
        <v>453</v>
      </c>
      <c r="D410" s="351"/>
      <c r="E410" s="3" t="s">
        <v>0</v>
      </c>
      <c r="F410" s="128" t="s">
        <v>120</v>
      </c>
      <c r="G410" s="28" t="s">
        <v>96</v>
      </c>
      <c r="H410" s="340"/>
      <c r="I410" s="41" t="s">
        <v>1305</v>
      </c>
      <c r="J410" s="25"/>
    </row>
    <row r="411" spans="1:10" ht="26.4" x14ac:dyDescent="0.25">
      <c r="A411" s="24">
        <v>24</v>
      </c>
      <c r="B411" s="49" t="s">
        <v>366</v>
      </c>
      <c r="C411" s="49" t="s">
        <v>453</v>
      </c>
      <c r="D411" s="351"/>
      <c r="E411" s="3" t="s">
        <v>0</v>
      </c>
      <c r="F411" s="128" t="s">
        <v>672</v>
      </c>
      <c r="G411" s="28" t="s">
        <v>96</v>
      </c>
      <c r="H411" s="340"/>
      <c r="I411" s="41" t="s">
        <v>1305</v>
      </c>
      <c r="J411" s="25"/>
    </row>
    <row r="412" spans="1:10" ht="26.4" x14ac:dyDescent="0.25">
      <c r="A412" s="24">
        <v>25</v>
      </c>
      <c r="B412" s="49" t="s">
        <v>366</v>
      </c>
      <c r="C412" s="49" t="s">
        <v>453</v>
      </c>
      <c r="D412" s="351"/>
      <c r="E412" s="3" t="s">
        <v>0</v>
      </c>
      <c r="F412" s="128" t="s">
        <v>1349</v>
      </c>
      <c r="G412" s="28" t="s">
        <v>96</v>
      </c>
      <c r="H412" s="340"/>
      <c r="I412" s="41" t="s">
        <v>1303</v>
      </c>
      <c r="J412" s="25" t="s">
        <v>1350</v>
      </c>
    </row>
    <row r="413" spans="1:10" ht="26.4" x14ac:dyDescent="0.25">
      <c r="A413" s="24">
        <v>26</v>
      </c>
      <c r="B413" s="49" t="s">
        <v>366</v>
      </c>
      <c r="C413" s="49" t="s">
        <v>453</v>
      </c>
      <c r="D413" s="351"/>
      <c r="E413" s="3" t="s">
        <v>0</v>
      </c>
      <c r="F413" s="125" t="s">
        <v>669</v>
      </c>
      <c r="G413" s="28" t="s">
        <v>96</v>
      </c>
      <c r="H413" s="340"/>
      <c r="I413" s="41" t="s">
        <v>1280</v>
      </c>
      <c r="J413" s="25"/>
    </row>
    <row r="414" spans="1:10" ht="26.4" x14ac:dyDescent="0.25">
      <c r="A414" s="24">
        <v>27</v>
      </c>
      <c r="B414" s="49" t="s">
        <v>366</v>
      </c>
      <c r="C414" s="49" t="s">
        <v>453</v>
      </c>
      <c r="D414" s="351"/>
      <c r="E414" s="3" t="s">
        <v>0</v>
      </c>
      <c r="F414" s="125" t="s">
        <v>678</v>
      </c>
      <c r="G414" s="28" t="s">
        <v>96</v>
      </c>
      <c r="H414" s="353"/>
      <c r="I414" s="41" t="s">
        <v>1280</v>
      </c>
      <c r="J414" s="25"/>
    </row>
    <row r="415" spans="1:10" ht="25.5" customHeight="1" x14ac:dyDescent="0.25">
      <c r="A415" s="24">
        <v>28</v>
      </c>
      <c r="B415" s="49" t="s">
        <v>366</v>
      </c>
      <c r="C415" s="49" t="s">
        <v>453</v>
      </c>
      <c r="D415" s="351"/>
      <c r="E415" s="3" t="s">
        <v>0</v>
      </c>
      <c r="F415" s="3" t="s">
        <v>46</v>
      </c>
      <c r="G415" s="28" t="s">
        <v>96</v>
      </c>
      <c r="H415" s="433" t="s">
        <v>142</v>
      </c>
      <c r="I415" s="41"/>
      <c r="J415" s="25"/>
    </row>
    <row r="416" spans="1:10" ht="26.4" x14ac:dyDescent="0.25">
      <c r="A416" s="24">
        <v>29</v>
      </c>
      <c r="B416" s="49" t="s">
        <v>366</v>
      </c>
      <c r="C416" s="49" t="s">
        <v>453</v>
      </c>
      <c r="D416" s="351"/>
      <c r="E416" s="3" t="s">
        <v>0</v>
      </c>
      <c r="F416" s="3" t="s">
        <v>47</v>
      </c>
      <c r="G416" s="28" t="s">
        <v>96</v>
      </c>
      <c r="H416" s="433"/>
      <c r="I416" s="41"/>
      <c r="J416" s="25"/>
    </row>
    <row r="417" spans="1:10" ht="26.4" x14ac:dyDescent="0.25">
      <c r="A417" s="24">
        <v>30</v>
      </c>
      <c r="B417" s="49" t="s">
        <v>366</v>
      </c>
      <c r="C417" s="49" t="s">
        <v>453</v>
      </c>
      <c r="D417" s="351"/>
      <c r="E417" s="3" t="s">
        <v>0</v>
      </c>
      <c r="F417" s="3" t="s">
        <v>48</v>
      </c>
      <c r="G417" s="28" t="s">
        <v>96</v>
      </c>
      <c r="H417" s="433"/>
      <c r="I417" s="41"/>
      <c r="J417" s="25"/>
    </row>
    <row r="418" spans="1:10" ht="26.4" x14ac:dyDescent="0.25">
      <c r="A418" s="24">
        <v>31</v>
      </c>
      <c r="B418" s="49" t="s">
        <v>366</v>
      </c>
      <c r="C418" s="49" t="s">
        <v>453</v>
      </c>
      <c r="D418" s="351"/>
      <c r="E418" s="3" t="s">
        <v>0</v>
      </c>
      <c r="F418" s="3" t="s">
        <v>135</v>
      </c>
      <c r="G418" s="28" t="s">
        <v>96</v>
      </c>
      <c r="H418" s="433"/>
      <c r="I418" s="41"/>
      <c r="J418" s="25"/>
    </row>
    <row r="419" spans="1:10" ht="26.4" x14ac:dyDescent="0.25">
      <c r="A419" s="24">
        <v>32</v>
      </c>
      <c r="B419" s="49" t="s">
        <v>366</v>
      </c>
      <c r="C419" s="49" t="s">
        <v>453</v>
      </c>
      <c r="D419" s="351"/>
      <c r="E419" s="3" t="s">
        <v>0</v>
      </c>
      <c r="F419" s="3" t="s">
        <v>132</v>
      </c>
      <c r="G419" s="28" t="s">
        <v>96</v>
      </c>
      <c r="H419" s="433"/>
      <c r="I419" s="41"/>
      <c r="J419" s="25"/>
    </row>
    <row r="420" spans="1:10" ht="26.4" x14ac:dyDescent="0.25">
      <c r="A420" s="24">
        <v>33</v>
      </c>
      <c r="B420" s="49" t="s">
        <v>366</v>
      </c>
      <c r="C420" s="49" t="s">
        <v>453</v>
      </c>
      <c r="D420" s="351"/>
      <c r="E420" s="3" t="s">
        <v>0</v>
      </c>
      <c r="F420" s="3" t="s">
        <v>133</v>
      </c>
      <c r="G420" s="28" t="s">
        <v>96</v>
      </c>
      <c r="H420" s="433"/>
      <c r="I420" s="41"/>
      <c r="J420" s="25"/>
    </row>
    <row r="421" spans="1:10" ht="26.4" x14ac:dyDescent="0.25">
      <c r="A421" s="24">
        <v>34</v>
      </c>
      <c r="B421" s="49" t="s">
        <v>366</v>
      </c>
      <c r="C421" s="49" t="s">
        <v>453</v>
      </c>
      <c r="D421" s="351"/>
      <c r="E421" s="3" t="s">
        <v>0</v>
      </c>
      <c r="F421" s="3" t="s">
        <v>134</v>
      </c>
      <c r="G421" s="28" t="s">
        <v>96</v>
      </c>
      <c r="H421" s="433"/>
      <c r="I421" s="41"/>
      <c r="J421" s="25"/>
    </row>
    <row r="422" spans="1:10" ht="26.4" x14ac:dyDescent="0.25">
      <c r="A422" s="24">
        <v>35</v>
      </c>
      <c r="B422" s="49" t="s">
        <v>366</v>
      </c>
      <c r="C422" s="49" t="s">
        <v>453</v>
      </c>
      <c r="D422" s="351"/>
      <c r="E422" s="3" t="s">
        <v>0</v>
      </c>
      <c r="F422" s="3" t="s">
        <v>533</v>
      </c>
      <c r="G422" s="28" t="s">
        <v>96</v>
      </c>
      <c r="H422" s="433"/>
      <c r="I422" s="41"/>
      <c r="J422" s="25"/>
    </row>
    <row r="423" spans="1:10" ht="26.4" x14ac:dyDescent="0.25">
      <c r="A423" s="24">
        <v>36</v>
      </c>
      <c r="B423" s="49" t="s">
        <v>366</v>
      </c>
      <c r="C423" s="49" t="s">
        <v>453</v>
      </c>
      <c r="D423" s="351"/>
      <c r="E423" s="3" t="s">
        <v>0</v>
      </c>
      <c r="F423" s="125" t="s">
        <v>938</v>
      </c>
      <c r="G423" s="28" t="s">
        <v>96</v>
      </c>
      <c r="H423" s="433"/>
      <c r="I423" s="41" t="s">
        <v>1304</v>
      </c>
      <c r="J423" s="25"/>
    </row>
    <row r="424" spans="1:10" ht="26.4" x14ac:dyDescent="0.25">
      <c r="A424" s="24">
        <v>37</v>
      </c>
      <c r="B424" s="49" t="s">
        <v>366</v>
      </c>
      <c r="C424" s="49" t="s">
        <v>453</v>
      </c>
      <c r="D424" s="351"/>
      <c r="E424" s="3" t="s">
        <v>0</v>
      </c>
      <c r="F424" s="125" t="s">
        <v>939</v>
      </c>
      <c r="G424" s="28" t="s">
        <v>96</v>
      </c>
      <c r="H424" s="433"/>
      <c r="I424" s="41" t="s">
        <v>1304</v>
      </c>
      <c r="J424" s="25"/>
    </row>
    <row r="425" spans="1:10" ht="26.4" x14ac:dyDescent="0.25">
      <c r="A425" s="24">
        <v>38</v>
      </c>
      <c r="B425" s="49" t="s">
        <v>366</v>
      </c>
      <c r="C425" s="49" t="s">
        <v>453</v>
      </c>
      <c r="D425" s="351"/>
      <c r="E425" s="3" t="s">
        <v>0</v>
      </c>
      <c r="F425" s="125" t="s">
        <v>940</v>
      </c>
      <c r="G425" s="28" t="s">
        <v>96</v>
      </c>
      <c r="H425" s="433"/>
      <c r="I425" s="41" t="s">
        <v>1304</v>
      </c>
      <c r="J425" s="25"/>
    </row>
    <row r="426" spans="1:10" ht="26.4" x14ac:dyDescent="0.25">
      <c r="A426" s="24">
        <v>39</v>
      </c>
      <c r="B426" s="49" t="s">
        <v>366</v>
      </c>
      <c r="C426" s="49" t="s">
        <v>453</v>
      </c>
      <c r="D426" s="351"/>
      <c r="E426" s="3" t="s">
        <v>0</v>
      </c>
      <c r="F426" s="125" t="s">
        <v>941</v>
      </c>
      <c r="G426" s="28" t="s">
        <v>96</v>
      </c>
      <c r="H426" s="433"/>
      <c r="I426" s="41" t="s">
        <v>1304</v>
      </c>
      <c r="J426" s="25"/>
    </row>
    <row r="427" spans="1:10" ht="26.4" x14ac:dyDescent="0.25">
      <c r="A427" s="24">
        <v>40</v>
      </c>
      <c r="B427" s="49" t="s">
        <v>366</v>
      </c>
      <c r="C427" s="49" t="s">
        <v>453</v>
      </c>
      <c r="D427" s="351"/>
      <c r="E427" s="3" t="s">
        <v>0</v>
      </c>
      <c r="F427" s="125" t="s">
        <v>942</v>
      </c>
      <c r="G427" s="28" t="s">
        <v>96</v>
      </c>
      <c r="H427" s="433"/>
      <c r="I427" s="41" t="s">
        <v>1279</v>
      </c>
      <c r="J427" s="25"/>
    </row>
    <row r="428" spans="1:10" ht="26.4" x14ac:dyDescent="0.25">
      <c r="A428" s="24">
        <v>41</v>
      </c>
      <c r="B428" s="49" t="s">
        <v>366</v>
      </c>
      <c r="C428" s="49" t="s">
        <v>453</v>
      </c>
      <c r="D428" s="351"/>
      <c r="E428" s="3" t="s">
        <v>0</v>
      </c>
      <c r="F428" s="125" t="s">
        <v>943</v>
      </c>
      <c r="G428" s="28" t="s">
        <v>96</v>
      </c>
      <c r="H428" s="433"/>
      <c r="I428" s="41" t="s">
        <v>1279</v>
      </c>
      <c r="J428" s="25"/>
    </row>
    <row r="429" spans="1:10" ht="26.4" x14ac:dyDescent="0.25">
      <c r="A429" s="24">
        <v>42</v>
      </c>
      <c r="B429" s="49" t="s">
        <v>366</v>
      </c>
      <c r="C429" s="49" t="s">
        <v>453</v>
      </c>
      <c r="D429" s="351"/>
      <c r="E429" s="3" t="s">
        <v>0</v>
      </c>
      <c r="F429" s="125" t="s">
        <v>944</v>
      </c>
      <c r="G429" s="28" t="s">
        <v>96</v>
      </c>
      <c r="H429" s="433"/>
      <c r="I429" s="41" t="s">
        <v>1279</v>
      </c>
      <c r="J429" s="25"/>
    </row>
    <row r="430" spans="1:10" ht="26.4" x14ac:dyDescent="0.25">
      <c r="A430" s="24">
        <v>43</v>
      </c>
      <c r="B430" s="49" t="s">
        <v>366</v>
      </c>
      <c r="C430" s="49" t="s">
        <v>453</v>
      </c>
      <c r="D430" s="351"/>
      <c r="E430" s="3" t="s">
        <v>0</v>
      </c>
      <c r="F430" s="125" t="s">
        <v>945</v>
      </c>
      <c r="G430" s="28" t="s">
        <v>96</v>
      </c>
      <c r="H430" s="433"/>
      <c r="I430" s="41" t="s">
        <v>1279</v>
      </c>
      <c r="J430" s="25"/>
    </row>
    <row r="431" spans="1:10" ht="26.4" x14ac:dyDescent="0.25">
      <c r="A431" s="24">
        <v>44</v>
      </c>
      <c r="B431" s="49" t="s">
        <v>366</v>
      </c>
      <c r="C431" s="49" t="s">
        <v>453</v>
      </c>
      <c r="D431" s="351"/>
      <c r="E431" s="3" t="s">
        <v>0</v>
      </c>
      <c r="F431" s="3" t="s">
        <v>136</v>
      </c>
      <c r="G431" s="28" t="s">
        <v>96</v>
      </c>
      <c r="H431" s="433"/>
      <c r="I431" s="41"/>
      <c r="J431" s="25"/>
    </row>
    <row r="432" spans="1:10" ht="26.4" x14ac:dyDescent="0.25">
      <c r="A432" s="24">
        <v>45</v>
      </c>
      <c r="B432" s="49" t="s">
        <v>366</v>
      </c>
      <c r="C432" s="49" t="s">
        <v>453</v>
      </c>
      <c r="D432" s="351"/>
      <c r="E432" s="3" t="s">
        <v>0</v>
      </c>
      <c r="F432" s="3" t="s">
        <v>137</v>
      </c>
      <c r="G432" s="28" t="s">
        <v>96</v>
      </c>
      <c r="H432" s="433"/>
      <c r="I432" s="41"/>
      <c r="J432" s="25"/>
    </row>
    <row r="433" spans="1:10" ht="26.4" x14ac:dyDescent="0.25">
      <c r="A433" s="24">
        <v>46</v>
      </c>
      <c r="B433" s="49" t="s">
        <v>366</v>
      </c>
      <c r="C433" s="49" t="s">
        <v>453</v>
      </c>
      <c r="D433" s="351"/>
      <c r="E433" s="3" t="s">
        <v>0</v>
      </c>
      <c r="F433" s="3" t="s">
        <v>138</v>
      </c>
      <c r="G433" s="28" t="s">
        <v>96</v>
      </c>
      <c r="H433" s="433"/>
      <c r="I433" s="41"/>
      <c r="J433" s="25"/>
    </row>
    <row r="434" spans="1:10" ht="26.4" x14ac:dyDescent="0.25">
      <c r="A434" s="24">
        <v>47</v>
      </c>
      <c r="B434" s="49" t="s">
        <v>366</v>
      </c>
      <c r="C434" s="49" t="s">
        <v>453</v>
      </c>
      <c r="D434" s="351"/>
      <c r="E434" s="3" t="s">
        <v>0</v>
      </c>
      <c r="F434" s="3" t="s">
        <v>534</v>
      </c>
      <c r="G434" s="28" t="s">
        <v>96</v>
      </c>
      <c r="H434" s="433"/>
      <c r="I434" s="41"/>
      <c r="J434" s="25"/>
    </row>
    <row r="435" spans="1:10" ht="26.4" x14ac:dyDescent="0.25">
      <c r="A435" s="24">
        <v>48</v>
      </c>
      <c r="B435" s="49" t="s">
        <v>366</v>
      </c>
      <c r="C435" s="49" t="s">
        <v>453</v>
      </c>
      <c r="D435" s="351"/>
      <c r="E435" s="3" t="s">
        <v>0</v>
      </c>
      <c r="F435" s="125" t="s">
        <v>139</v>
      </c>
      <c r="G435" s="28" t="s">
        <v>96</v>
      </c>
      <c r="H435" s="433"/>
      <c r="I435" s="41"/>
      <c r="J435" s="25" t="s">
        <v>1350</v>
      </c>
    </row>
    <row r="436" spans="1:10" ht="26.4" x14ac:dyDescent="0.25">
      <c r="A436" s="24">
        <v>49</v>
      </c>
      <c r="B436" s="49" t="s">
        <v>366</v>
      </c>
      <c r="C436" s="49" t="s">
        <v>453</v>
      </c>
      <c r="D436" s="351"/>
      <c r="E436" s="3" t="s">
        <v>0</v>
      </c>
      <c r="F436" s="125" t="s">
        <v>140</v>
      </c>
      <c r="G436" s="28" t="s">
        <v>96</v>
      </c>
      <c r="H436" s="433"/>
      <c r="I436" s="41"/>
      <c r="J436" s="25" t="s">
        <v>1350</v>
      </c>
    </row>
    <row r="437" spans="1:10" ht="26.4" x14ac:dyDescent="0.25">
      <c r="A437" s="24">
        <v>50</v>
      </c>
      <c r="B437" s="49" t="s">
        <v>366</v>
      </c>
      <c r="C437" s="49" t="s">
        <v>453</v>
      </c>
      <c r="D437" s="351"/>
      <c r="E437" s="3" t="s">
        <v>0</v>
      </c>
      <c r="F437" s="125" t="s">
        <v>141</v>
      </c>
      <c r="G437" s="28" t="s">
        <v>96</v>
      </c>
      <c r="H437" s="433"/>
      <c r="I437" s="41"/>
      <c r="J437" s="25" t="s">
        <v>1350</v>
      </c>
    </row>
    <row r="438" spans="1:10" ht="26.4" x14ac:dyDescent="0.25">
      <c r="A438" s="24">
        <v>51</v>
      </c>
      <c r="B438" s="49" t="s">
        <v>366</v>
      </c>
      <c r="C438" s="49" t="s">
        <v>453</v>
      </c>
      <c r="D438" s="351"/>
      <c r="E438" s="3" t="s">
        <v>0</v>
      </c>
      <c r="F438" s="3" t="s">
        <v>535</v>
      </c>
      <c r="G438" s="28" t="s">
        <v>96</v>
      </c>
      <c r="H438" s="433"/>
      <c r="I438" s="41"/>
      <c r="J438" s="25"/>
    </row>
    <row r="439" spans="1:10" ht="26.4" x14ac:dyDescent="0.25">
      <c r="A439" s="24">
        <v>52</v>
      </c>
      <c r="B439" s="49" t="s">
        <v>366</v>
      </c>
      <c r="C439" s="49" t="s">
        <v>453</v>
      </c>
      <c r="D439" s="351"/>
      <c r="E439" s="3" t="s">
        <v>0</v>
      </c>
      <c r="F439" s="3" t="s">
        <v>128</v>
      </c>
      <c r="G439" s="28" t="s">
        <v>96</v>
      </c>
      <c r="H439" s="433"/>
      <c r="I439" s="41"/>
      <c r="J439" s="25"/>
    </row>
    <row r="440" spans="1:10" ht="26.4" x14ac:dyDescent="0.25">
      <c r="A440" s="24">
        <v>53</v>
      </c>
      <c r="B440" s="49" t="s">
        <v>366</v>
      </c>
      <c r="C440" s="49" t="s">
        <v>453</v>
      </c>
      <c r="D440" s="351"/>
      <c r="E440" s="3" t="s">
        <v>0</v>
      </c>
      <c r="F440" s="3" t="s">
        <v>129</v>
      </c>
      <c r="G440" s="28" t="s">
        <v>96</v>
      </c>
      <c r="H440" s="433"/>
      <c r="I440" s="41"/>
      <c r="J440" s="25"/>
    </row>
    <row r="441" spans="1:10" ht="26.4" x14ac:dyDescent="0.25">
      <c r="A441" s="24">
        <v>54</v>
      </c>
      <c r="B441" s="49" t="s">
        <v>366</v>
      </c>
      <c r="C441" s="49" t="s">
        <v>453</v>
      </c>
      <c r="D441" s="351"/>
      <c r="E441" s="3" t="s">
        <v>0</v>
      </c>
      <c r="F441" s="3" t="s">
        <v>130</v>
      </c>
      <c r="G441" s="28" t="s">
        <v>96</v>
      </c>
      <c r="H441" s="433"/>
      <c r="I441" s="41"/>
      <c r="J441" s="25"/>
    </row>
    <row r="442" spans="1:10" ht="26.4" x14ac:dyDescent="0.25">
      <c r="A442" s="24">
        <v>55</v>
      </c>
      <c r="B442" s="49" t="s">
        <v>366</v>
      </c>
      <c r="C442" s="49" t="s">
        <v>453</v>
      </c>
      <c r="D442" s="351"/>
      <c r="E442" s="3" t="s">
        <v>0</v>
      </c>
      <c r="F442" s="3" t="s">
        <v>536</v>
      </c>
      <c r="G442" s="28" t="s">
        <v>96</v>
      </c>
      <c r="H442" s="433"/>
      <c r="I442" s="41"/>
      <c r="J442" s="25"/>
    </row>
    <row r="443" spans="1:10" ht="26.4" x14ac:dyDescent="0.25">
      <c r="A443" s="24">
        <v>56</v>
      </c>
      <c r="B443" s="49" t="s">
        <v>366</v>
      </c>
      <c r="C443" s="49" t="s">
        <v>453</v>
      </c>
      <c r="D443" s="351"/>
      <c r="E443" s="3" t="s">
        <v>0</v>
      </c>
      <c r="F443" s="3" t="s">
        <v>121</v>
      </c>
      <c r="G443" s="28" t="s">
        <v>96</v>
      </c>
      <c r="H443" s="433"/>
      <c r="I443" s="41"/>
      <c r="J443" s="25"/>
    </row>
    <row r="444" spans="1:10" ht="26.4" x14ac:dyDescent="0.25">
      <c r="A444" s="24">
        <v>57</v>
      </c>
      <c r="B444" s="49" t="s">
        <v>366</v>
      </c>
      <c r="C444" s="49" t="s">
        <v>453</v>
      </c>
      <c r="D444" s="351"/>
      <c r="E444" s="3" t="s">
        <v>0</v>
      </c>
      <c r="F444" s="3" t="s">
        <v>122</v>
      </c>
      <c r="G444" s="28" t="s">
        <v>96</v>
      </c>
      <c r="H444" s="433"/>
      <c r="I444" s="41"/>
      <c r="J444" s="25"/>
    </row>
    <row r="445" spans="1:10" ht="26.4" x14ac:dyDescent="0.25">
      <c r="A445" s="24">
        <v>58</v>
      </c>
      <c r="B445" s="49" t="s">
        <v>366</v>
      </c>
      <c r="C445" s="49" t="s">
        <v>453</v>
      </c>
      <c r="D445" s="351"/>
      <c r="E445" s="3" t="s">
        <v>0</v>
      </c>
      <c r="F445" s="3" t="s">
        <v>123</v>
      </c>
      <c r="G445" s="28" t="s">
        <v>96</v>
      </c>
      <c r="H445" s="433"/>
      <c r="I445" s="41"/>
      <c r="J445" s="25"/>
    </row>
    <row r="446" spans="1:10" ht="26.4" x14ac:dyDescent="0.25">
      <c r="A446" s="24">
        <v>59</v>
      </c>
      <c r="B446" s="49" t="s">
        <v>366</v>
      </c>
      <c r="C446" s="49" t="s">
        <v>453</v>
      </c>
      <c r="D446" s="351"/>
      <c r="E446" s="3" t="s">
        <v>0</v>
      </c>
      <c r="F446" s="3" t="s">
        <v>124</v>
      </c>
      <c r="G446" s="28" t="s">
        <v>96</v>
      </c>
      <c r="H446" s="433"/>
      <c r="I446" s="41"/>
      <c r="J446" s="25"/>
    </row>
    <row r="447" spans="1:10" ht="26.4" x14ac:dyDescent="0.25">
      <c r="A447" s="24">
        <v>60</v>
      </c>
      <c r="B447" s="49" t="s">
        <v>366</v>
      </c>
      <c r="C447" s="49" t="s">
        <v>453</v>
      </c>
      <c r="D447" s="351"/>
      <c r="E447" s="3" t="s">
        <v>0</v>
      </c>
      <c r="F447" s="3" t="s">
        <v>168</v>
      </c>
      <c r="G447" s="28" t="s">
        <v>96</v>
      </c>
      <c r="H447" s="14"/>
      <c r="I447" s="41" t="s">
        <v>1300</v>
      </c>
      <c r="J447" s="25" t="s">
        <v>1347</v>
      </c>
    </row>
    <row r="448" spans="1:10" ht="26.4" x14ac:dyDescent="0.25">
      <c r="A448" s="24">
        <v>61</v>
      </c>
      <c r="B448" s="49" t="s">
        <v>366</v>
      </c>
      <c r="C448" s="49" t="s">
        <v>453</v>
      </c>
      <c r="D448" s="351"/>
      <c r="E448" s="3" t="s">
        <v>0</v>
      </c>
      <c r="F448" s="3" t="s">
        <v>169</v>
      </c>
      <c r="G448" s="28" t="s">
        <v>96</v>
      </c>
      <c r="H448" s="14"/>
      <c r="I448" s="41" t="s">
        <v>1300</v>
      </c>
      <c r="J448" s="25" t="s">
        <v>1347</v>
      </c>
    </row>
    <row r="449" spans="1:10" ht="26.4" x14ac:dyDescent="0.25">
      <c r="A449" s="24">
        <v>62</v>
      </c>
      <c r="B449" s="49" t="s">
        <v>366</v>
      </c>
      <c r="C449" s="49" t="s">
        <v>453</v>
      </c>
      <c r="D449" s="351"/>
      <c r="E449" s="3" t="s">
        <v>0</v>
      </c>
      <c r="F449" s="3" t="s">
        <v>110</v>
      </c>
      <c r="G449" s="28" t="s">
        <v>96</v>
      </c>
      <c r="H449" s="14"/>
      <c r="I449" s="41" t="s">
        <v>1300</v>
      </c>
      <c r="J449" s="25" t="s">
        <v>1361</v>
      </c>
    </row>
    <row r="450" spans="1:10" ht="26.4" x14ac:dyDescent="0.25">
      <c r="A450" s="24">
        <v>63</v>
      </c>
      <c r="B450" s="49" t="s">
        <v>366</v>
      </c>
      <c r="C450" s="49" t="s">
        <v>453</v>
      </c>
      <c r="D450" s="351"/>
      <c r="E450" s="3" t="s">
        <v>0</v>
      </c>
      <c r="F450" s="3" t="s">
        <v>111</v>
      </c>
      <c r="G450" s="28" t="s">
        <v>96</v>
      </c>
      <c r="H450" s="14"/>
      <c r="I450" s="41" t="s">
        <v>1300</v>
      </c>
      <c r="J450" s="25" t="s">
        <v>1361</v>
      </c>
    </row>
    <row r="451" spans="1:10" ht="26.4" x14ac:dyDescent="0.25">
      <c r="A451" s="24">
        <v>64</v>
      </c>
      <c r="B451" s="49" t="s">
        <v>366</v>
      </c>
      <c r="C451" s="49" t="s">
        <v>453</v>
      </c>
      <c r="D451" s="351"/>
      <c r="E451" s="3" t="s">
        <v>0</v>
      </c>
      <c r="F451" s="3" t="s">
        <v>110</v>
      </c>
      <c r="G451" s="22" t="s">
        <v>96</v>
      </c>
      <c r="H451" s="14"/>
      <c r="I451" s="41" t="s">
        <v>1300</v>
      </c>
      <c r="J451" s="25" t="s">
        <v>1362</v>
      </c>
    </row>
    <row r="452" spans="1:10" ht="26.4" x14ac:dyDescent="0.25">
      <c r="A452" s="24">
        <v>65</v>
      </c>
      <c r="B452" s="49" t="s">
        <v>366</v>
      </c>
      <c r="C452" s="49" t="s">
        <v>453</v>
      </c>
      <c r="D452" s="351"/>
      <c r="E452" s="3" t="s">
        <v>0</v>
      </c>
      <c r="F452" s="3" t="s">
        <v>111</v>
      </c>
      <c r="G452" s="22" t="s">
        <v>96</v>
      </c>
      <c r="H452" s="14"/>
      <c r="I452" s="41" t="s">
        <v>1300</v>
      </c>
      <c r="J452" s="25" t="s">
        <v>1363</v>
      </c>
    </row>
    <row r="453" spans="1:10" ht="26.4" x14ac:dyDescent="0.25">
      <c r="A453" s="24">
        <v>66</v>
      </c>
      <c r="B453" s="49" t="s">
        <v>366</v>
      </c>
      <c r="C453" s="49" t="s">
        <v>453</v>
      </c>
      <c r="D453" s="351"/>
      <c r="E453" s="3" t="s">
        <v>0</v>
      </c>
      <c r="F453" s="6" t="s">
        <v>125</v>
      </c>
      <c r="G453" s="28" t="s">
        <v>96</v>
      </c>
      <c r="H453" s="14"/>
      <c r="I453" s="41"/>
      <c r="J453" s="25"/>
    </row>
    <row r="454" spans="1:10" s="135" customFormat="1" ht="26.4" x14ac:dyDescent="0.3">
      <c r="A454" s="24">
        <v>67</v>
      </c>
      <c r="B454" s="49" t="s">
        <v>366</v>
      </c>
      <c r="C454" s="49" t="s">
        <v>453</v>
      </c>
      <c r="D454" s="351"/>
      <c r="E454" s="128" t="s">
        <v>0</v>
      </c>
      <c r="F454" s="128" t="s">
        <v>621</v>
      </c>
      <c r="G454" s="139" t="s">
        <v>96</v>
      </c>
      <c r="H454" s="140"/>
      <c r="I454" s="41" t="s">
        <v>1280</v>
      </c>
    </row>
    <row r="455" spans="1:10" s="135" customFormat="1" ht="26.4" x14ac:dyDescent="0.3">
      <c r="A455" s="24">
        <v>68</v>
      </c>
      <c r="B455" s="49" t="s">
        <v>366</v>
      </c>
      <c r="C455" s="49" t="s">
        <v>453</v>
      </c>
      <c r="D455" s="351"/>
      <c r="E455" s="128" t="s">
        <v>0</v>
      </c>
      <c r="F455" s="128" t="s">
        <v>622</v>
      </c>
      <c r="G455" s="139" t="s">
        <v>96</v>
      </c>
      <c r="H455" s="140"/>
      <c r="I455" s="41" t="s">
        <v>1280</v>
      </c>
    </row>
    <row r="456" spans="1:10" s="135" customFormat="1" ht="26.4" x14ac:dyDescent="0.3">
      <c r="A456" s="24">
        <v>69</v>
      </c>
      <c r="B456" s="49" t="s">
        <v>366</v>
      </c>
      <c r="C456" s="49" t="s">
        <v>453</v>
      </c>
      <c r="D456" s="351"/>
      <c r="E456" s="128" t="s">
        <v>0</v>
      </c>
      <c r="F456" s="128" t="s">
        <v>1214</v>
      </c>
      <c r="G456" s="139" t="s">
        <v>96</v>
      </c>
      <c r="H456" s="140"/>
      <c r="I456" s="41" t="s">
        <v>1280</v>
      </c>
    </row>
    <row r="457" spans="1:10" s="25" customFormat="1" ht="26.4" x14ac:dyDescent="0.3">
      <c r="A457" s="24">
        <v>70</v>
      </c>
      <c r="B457" s="49" t="s">
        <v>366</v>
      </c>
      <c r="C457" s="49" t="s">
        <v>453</v>
      </c>
      <c r="D457" s="351"/>
      <c r="E457" s="8" t="s">
        <v>0</v>
      </c>
      <c r="F457" s="8" t="s">
        <v>198</v>
      </c>
      <c r="G457" s="22" t="s">
        <v>96</v>
      </c>
      <c r="H457" s="21" t="s">
        <v>199</v>
      </c>
      <c r="I457" s="41"/>
    </row>
    <row r="458" spans="1:10" s="25" customFormat="1" ht="26.4" x14ac:dyDescent="0.3">
      <c r="A458" s="24">
        <v>71</v>
      </c>
      <c r="B458" s="49" t="s">
        <v>366</v>
      </c>
      <c r="C458" s="49" t="s">
        <v>453</v>
      </c>
      <c r="D458" s="351"/>
      <c r="E458" s="128" t="s">
        <v>0</v>
      </c>
      <c r="F458" s="128" t="s">
        <v>792</v>
      </c>
      <c r="G458" s="126" t="s">
        <v>96</v>
      </c>
      <c r="H458" s="439" t="s">
        <v>623</v>
      </c>
      <c r="I458" s="41" t="s">
        <v>1280</v>
      </c>
    </row>
    <row r="459" spans="1:10" s="25" customFormat="1" ht="26.4" x14ac:dyDescent="0.3">
      <c r="A459" s="24">
        <v>72</v>
      </c>
      <c r="B459" s="49" t="s">
        <v>366</v>
      </c>
      <c r="C459" s="49" t="s">
        <v>453</v>
      </c>
      <c r="D459" s="351"/>
      <c r="E459" s="128" t="s">
        <v>0</v>
      </c>
      <c r="F459" s="128" t="s">
        <v>793</v>
      </c>
      <c r="G459" s="126" t="s">
        <v>96</v>
      </c>
      <c r="H459" s="439"/>
      <c r="I459" s="41" t="s">
        <v>1280</v>
      </c>
    </row>
    <row r="460" spans="1:10" s="25" customFormat="1" ht="26.4" x14ac:dyDescent="0.3">
      <c r="A460" s="24">
        <v>73</v>
      </c>
      <c r="B460" s="49" t="s">
        <v>366</v>
      </c>
      <c r="C460" s="49" t="s">
        <v>453</v>
      </c>
      <c r="D460" s="351"/>
      <c r="E460" s="128" t="s">
        <v>0</v>
      </c>
      <c r="F460" s="128" t="s">
        <v>794</v>
      </c>
      <c r="G460" s="126" t="s">
        <v>96</v>
      </c>
      <c r="H460" s="439"/>
      <c r="I460" s="41" t="s">
        <v>1280</v>
      </c>
    </row>
    <row r="461" spans="1:10" s="25" customFormat="1" ht="26.4" x14ac:dyDescent="0.3">
      <c r="A461" s="24">
        <v>74</v>
      </c>
      <c r="B461" s="49" t="s">
        <v>366</v>
      </c>
      <c r="C461" s="49" t="s">
        <v>453</v>
      </c>
      <c r="D461" s="351"/>
      <c r="E461" s="128" t="s">
        <v>0</v>
      </c>
      <c r="F461" s="128" t="s">
        <v>795</v>
      </c>
      <c r="G461" s="126" t="s">
        <v>96</v>
      </c>
      <c r="H461" s="439"/>
      <c r="I461" s="41" t="s">
        <v>1280</v>
      </c>
    </row>
    <row r="462" spans="1:10" s="25" customFormat="1" ht="26.4" x14ac:dyDescent="0.3">
      <c r="A462" s="24">
        <v>75</v>
      </c>
      <c r="B462" s="49" t="s">
        <v>366</v>
      </c>
      <c r="C462" s="49" t="s">
        <v>453</v>
      </c>
      <c r="D462" s="351"/>
      <c r="E462" s="158" t="s">
        <v>0</v>
      </c>
      <c r="F462" s="158" t="s">
        <v>796</v>
      </c>
      <c r="G462" s="159" t="s">
        <v>96</v>
      </c>
      <c r="H462" s="330"/>
      <c r="I462" s="41" t="s">
        <v>1280</v>
      </c>
    </row>
    <row r="463" spans="1:10" ht="14.4" thickBot="1" x14ac:dyDescent="0.3">
      <c r="A463" s="26"/>
      <c r="B463" s="69"/>
      <c r="C463" s="69"/>
      <c r="D463" s="351"/>
      <c r="E463" s="9"/>
      <c r="F463" s="10" t="s">
        <v>115</v>
      </c>
      <c r="G463" s="34"/>
      <c r="H463" s="15"/>
    </row>
    <row r="464" spans="1:10" ht="14.4" thickBot="1" x14ac:dyDescent="0.3">
      <c r="A464" s="26"/>
      <c r="B464" s="69"/>
      <c r="C464" s="69"/>
      <c r="D464" s="351"/>
      <c r="E464" s="371" t="s">
        <v>623</v>
      </c>
      <c r="F464" s="372"/>
      <c r="G464" s="372"/>
      <c r="H464" s="373"/>
    </row>
    <row r="465" spans="1:16384" s="4" customFormat="1" x14ac:dyDescent="0.25">
      <c r="A465" s="12"/>
      <c r="B465" s="12"/>
      <c r="C465" s="12"/>
      <c r="G465" s="42"/>
      <c r="H465" s="12"/>
      <c r="I465" s="12"/>
      <c r="J465" s="12"/>
      <c r="K465" s="12"/>
      <c r="O465" s="42"/>
      <c r="P465" s="12"/>
      <c r="Q465" s="12"/>
      <c r="R465" s="12"/>
      <c r="S465" s="12"/>
      <c r="W465" s="42"/>
      <c r="X465" s="12"/>
      <c r="Y465" s="12"/>
      <c r="Z465" s="12"/>
      <c r="AA465" s="12"/>
      <c r="AE465" s="42"/>
      <c r="AF465" s="12"/>
      <c r="AG465" s="12"/>
      <c r="AH465" s="12"/>
      <c r="AI465" s="12"/>
      <c r="AM465" s="42"/>
      <c r="AN465" s="12"/>
      <c r="AO465" s="12"/>
      <c r="AP465" s="12"/>
      <c r="AQ465" s="12"/>
      <c r="AU465" s="42"/>
      <c r="AV465" s="12"/>
      <c r="AW465" s="12"/>
      <c r="AX465" s="12"/>
      <c r="AY465" s="12"/>
      <c r="BC465" s="42"/>
      <c r="BD465" s="12"/>
      <c r="BE465" s="12"/>
      <c r="BF465" s="12"/>
      <c r="BG465" s="12"/>
      <c r="BK465" s="42"/>
      <c r="BL465" s="12"/>
      <c r="BM465" s="12"/>
      <c r="BN465" s="12"/>
      <c r="BO465" s="12"/>
      <c r="BS465" s="42"/>
      <c r="BT465" s="12"/>
      <c r="BU465" s="12"/>
      <c r="BV465" s="12"/>
      <c r="BW465" s="12"/>
      <c r="CA465" s="42"/>
      <c r="CB465" s="12"/>
      <c r="CC465" s="12"/>
      <c r="CD465" s="12"/>
      <c r="CE465" s="12"/>
      <c r="CI465" s="42"/>
      <c r="CJ465" s="12"/>
      <c r="CK465" s="12"/>
      <c r="CL465" s="12"/>
      <c r="CM465" s="12"/>
      <c r="CQ465" s="42"/>
      <c r="CR465" s="12"/>
      <c r="CS465" s="12"/>
      <c r="CT465" s="12"/>
      <c r="CU465" s="12"/>
      <c r="CY465" s="42"/>
      <c r="CZ465" s="12"/>
      <c r="DA465" s="12"/>
      <c r="DB465" s="12"/>
      <c r="DC465" s="12"/>
      <c r="DG465" s="42"/>
      <c r="DH465" s="12"/>
      <c r="DI465" s="12"/>
      <c r="DJ465" s="12"/>
      <c r="DK465" s="12"/>
      <c r="DO465" s="42"/>
      <c r="DP465" s="12"/>
      <c r="DQ465" s="12"/>
      <c r="DR465" s="12"/>
      <c r="DS465" s="12"/>
      <c r="DW465" s="42"/>
      <c r="DX465" s="12"/>
      <c r="DY465" s="12"/>
      <c r="DZ465" s="12"/>
      <c r="EA465" s="12"/>
      <c r="EE465" s="42"/>
      <c r="EF465" s="12"/>
      <c r="EG465" s="12"/>
      <c r="EH465" s="12"/>
      <c r="EI465" s="12"/>
      <c r="EM465" s="42"/>
      <c r="EN465" s="12"/>
      <c r="EO465" s="12"/>
      <c r="EP465" s="12"/>
      <c r="EQ465" s="12"/>
      <c r="EU465" s="42"/>
      <c r="EV465" s="12"/>
      <c r="EW465" s="12"/>
      <c r="EX465" s="12"/>
      <c r="EY465" s="12"/>
      <c r="FC465" s="42"/>
      <c r="FD465" s="12"/>
      <c r="FE465" s="12"/>
      <c r="FF465" s="12"/>
      <c r="FG465" s="12"/>
      <c r="FK465" s="42"/>
      <c r="FL465" s="12"/>
      <c r="FM465" s="12"/>
      <c r="FN465" s="12"/>
      <c r="FO465" s="12"/>
      <c r="FS465" s="42"/>
      <c r="FT465" s="12"/>
      <c r="FU465" s="12"/>
      <c r="FV465" s="12"/>
      <c r="FW465" s="12"/>
      <c r="GA465" s="42"/>
      <c r="GB465" s="12"/>
      <c r="GC465" s="12"/>
      <c r="GD465" s="12"/>
      <c r="GE465" s="12"/>
      <c r="GI465" s="42"/>
      <c r="GJ465" s="12"/>
      <c r="GK465" s="12"/>
      <c r="GL465" s="12"/>
      <c r="GM465" s="12"/>
      <c r="GQ465" s="42"/>
      <c r="GR465" s="12"/>
      <c r="GS465" s="12"/>
      <c r="GT465" s="12"/>
      <c r="GU465" s="12"/>
      <c r="GY465" s="42"/>
      <c r="GZ465" s="12"/>
      <c r="HA465" s="12"/>
      <c r="HB465" s="12"/>
      <c r="HC465" s="12"/>
      <c r="HG465" s="42"/>
      <c r="HH465" s="12"/>
      <c r="HI465" s="12"/>
      <c r="HJ465" s="12"/>
      <c r="HK465" s="12"/>
      <c r="HO465" s="42"/>
      <c r="HP465" s="12"/>
      <c r="HQ465" s="12"/>
      <c r="HR465" s="12"/>
      <c r="HS465" s="12"/>
      <c r="HW465" s="42"/>
      <c r="HX465" s="12"/>
      <c r="HY465" s="12"/>
      <c r="HZ465" s="12"/>
      <c r="IA465" s="12"/>
      <c r="IE465" s="42"/>
      <c r="IF465" s="12"/>
      <c r="IG465" s="12"/>
      <c r="IH465" s="12"/>
      <c r="II465" s="12"/>
      <c r="IM465" s="42"/>
      <c r="IN465" s="12"/>
      <c r="IO465" s="12"/>
      <c r="IP465" s="12"/>
      <c r="IQ465" s="12"/>
      <c r="IU465" s="42"/>
      <c r="IV465" s="12"/>
      <c r="IW465" s="12"/>
      <c r="IX465" s="12"/>
      <c r="IY465" s="12"/>
      <c r="JC465" s="42"/>
      <c r="JD465" s="12"/>
      <c r="JE465" s="12"/>
      <c r="JF465" s="12"/>
      <c r="JG465" s="12"/>
      <c r="JK465" s="42"/>
      <c r="JL465" s="12"/>
      <c r="JM465" s="12"/>
      <c r="JN465" s="12"/>
      <c r="JO465" s="12"/>
      <c r="JS465" s="42"/>
      <c r="JT465" s="12"/>
      <c r="JU465" s="12"/>
      <c r="JV465" s="12"/>
      <c r="JW465" s="12"/>
      <c r="KA465" s="42"/>
      <c r="KB465" s="12"/>
      <c r="KC465" s="12"/>
      <c r="KD465" s="12"/>
      <c r="KE465" s="12"/>
      <c r="KI465" s="42"/>
      <c r="KJ465" s="12"/>
      <c r="KK465" s="12"/>
      <c r="KL465" s="12"/>
      <c r="KM465" s="12"/>
      <c r="KQ465" s="42"/>
      <c r="KR465" s="12"/>
      <c r="KS465" s="12"/>
      <c r="KT465" s="12"/>
      <c r="KU465" s="12"/>
      <c r="KY465" s="42"/>
      <c r="KZ465" s="12"/>
      <c r="LA465" s="12"/>
      <c r="LB465" s="12"/>
      <c r="LC465" s="12"/>
      <c r="LG465" s="42"/>
      <c r="LH465" s="12"/>
      <c r="LI465" s="12"/>
      <c r="LJ465" s="12"/>
      <c r="LK465" s="12"/>
      <c r="LO465" s="42"/>
      <c r="LP465" s="12"/>
      <c r="LQ465" s="12"/>
      <c r="LR465" s="12"/>
      <c r="LS465" s="12"/>
      <c r="LW465" s="42"/>
      <c r="LX465" s="12"/>
      <c r="LY465" s="12"/>
      <c r="LZ465" s="12"/>
      <c r="MA465" s="12"/>
      <c r="ME465" s="42"/>
      <c r="MF465" s="12"/>
      <c r="MG465" s="12"/>
      <c r="MH465" s="12"/>
      <c r="MI465" s="12"/>
      <c r="MM465" s="42"/>
      <c r="MN465" s="12"/>
      <c r="MO465" s="12"/>
      <c r="MP465" s="12"/>
      <c r="MQ465" s="12"/>
      <c r="MU465" s="42"/>
      <c r="MV465" s="12"/>
      <c r="MW465" s="12"/>
      <c r="MX465" s="12"/>
      <c r="MY465" s="12"/>
      <c r="NC465" s="42"/>
      <c r="ND465" s="12"/>
      <c r="NE465" s="12"/>
      <c r="NF465" s="12"/>
      <c r="NG465" s="12"/>
      <c r="NK465" s="42"/>
      <c r="NL465" s="12"/>
      <c r="NM465" s="12"/>
      <c r="NN465" s="12"/>
      <c r="NO465" s="12"/>
      <c r="NS465" s="42"/>
      <c r="NT465" s="12"/>
      <c r="NU465" s="12"/>
      <c r="NV465" s="12"/>
      <c r="NW465" s="12"/>
      <c r="OA465" s="42"/>
      <c r="OB465" s="12"/>
      <c r="OC465" s="12"/>
      <c r="OD465" s="12"/>
      <c r="OE465" s="12"/>
      <c r="OI465" s="42"/>
      <c r="OJ465" s="12"/>
      <c r="OK465" s="12"/>
      <c r="OL465" s="12"/>
      <c r="OM465" s="12"/>
      <c r="OQ465" s="42"/>
      <c r="OR465" s="12"/>
      <c r="OS465" s="12"/>
      <c r="OT465" s="12"/>
      <c r="OU465" s="12"/>
      <c r="OY465" s="42"/>
      <c r="OZ465" s="12"/>
      <c r="PA465" s="12"/>
      <c r="PB465" s="12"/>
      <c r="PC465" s="12"/>
      <c r="PG465" s="42"/>
      <c r="PH465" s="12"/>
      <c r="PI465" s="12"/>
      <c r="PJ465" s="12"/>
      <c r="PK465" s="12"/>
      <c r="PO465" s="42"/>
      <c r="PP465" s="12"/>
      <c r="PQ465" s="12"/>
      <c r="PR465" s="12"/>
      <c r="PS465" s="12"/>
      <c r="PW465" s="42"/>
      <c r="PX465" s="12"/>
      <c r="PY465" s="12"/>
      <c r="PZ465" s="12"/>
      <c r="QA465" s="12"/>
      <c r="QE465" s="42"/>
      <c r="QF465" s="12"/>
      <c r="QG465" s="12"/>
      <c r="QH465" s="12"/>
      <c r="QI465" s="12"/>
      <c r="QM465" s="42"/>
      <c r="QN465" s="12"/>
      <c r="QO465" s="12"/>
      <c r="QP465" s="12"/>
      <c r="QQ465" s="12"/>
      <c r="QU465" s="42"/>
      <c r="QV465" s="12"/>
      <c r="QW465" s="12"/>
      <c r="QX465" s="12"/>
      <c r="QY465" s="12"/>
      <c r="RC465" s="42"/>
      <c r="RD465" s="12"/>
      <c r="RE465" s="12"/>
      <c r="RF465" s="12"/>
      <c r="RG465" s="12"/>
      <c r="RK465" s="42"/>
      <c r="RL465" s="12"/>
      <c r="RM465" s="12"/>
      <c r="RN465" s="12"/>
      <c r="RO465" s="12"/>
      <c r="RS465" s="42"/>
      <c r="RT465" s="12"/>
      <c r="RU465" s="12"/>
      <c r="RV465" s="12"/>
      <c r="RW465" s="12"/>
      <c r="SA465" s="42"/>
      <c r="SB465" s="12"/>
      <c r="SC465" s="12"/>
      <c r="SD465" s="12"/>
      <c r="SE465" s="12"/>
      <c r="SI465" s="42"/>
      <c r="SJ465" s="12"/>
      <c r="SK465" s="12"/>
      <c r="SL465" s="12"/>
      <c r="SM465" s="12"/>
      <c r="SQ465" s="42"/>
      <c r="SR465" s="12"/>
      <c r="SS465" s="12"/>
      <c r="ST465" s="12"/>
      <c r="SU465" s="12"/>
      <c r="SY465" s="42"/>
      <c r="SZ465" s="12"/>
      <c r="TA465" s="12"/>
      <c r="TB465" s="12"/>
      <c r="TC465" s="12"/>
      <c r="TG465" s="42"/>
      <c r="TH465" s="12"/>
      <c r="TI465" s="12"/>
      <c r="TJ465" s="12"/>
      <c r="TK465" s="12"/>
      <c r="TO465" s="42"/>
      <c r="TP465" s="12"/>
      <c r="TQ465" s="12"/>
      <c r="TR465" s="12"/>
      <c r="TS465" s="12"/>
      <c r="TW465" s="42"/>
      <c r="TX465" s="12"/>
      <c r="TY465" s="12"/>
      <c r="TZ465" s="12"/>
      <c r="UA465" s="12"/>
      <c r="UE465" s="42"/>
      <c r="UF465" s="12"/>
      <c r="UG465" s="12"/>
      <c r="UH465" s="12"/>
      <c r="UI465" s="12"/>
      <c r="UM465" s="42"/>
      <c r="UN465" s="12"/>
      <c r="UO465" s="12"/>
      <c r="UP465" s="12"/>
      <c r="UQ465" s="12"/>
      <c r="UU465" s="42"/>
      <c r="UV465" s="12"/>
      <c r="UW465" s="12"/>
      <c r="UX465" s="12"/>
      <c r="UY465" s="12"/>
      <c r="VC465" s="42"/>
      <c r="VD465" s="12"/>
      <c r="VE465" s="12"/>
      <c r="VF465" s="12"/>
      <c r="VG465" s="12"/>
      <c r="VK465" s="42"/>
      <c r="VL465" s="12"/>
      <c r="VM465" s="12"/>
      <c r="VN465" s="12"/>
      <c r="VO465" s="12"/>
      <c r="VS465" s="42"/>
      <c r="VT465" s="12"/>
      <c r="VU465" s="12"/>
      <c r="VV465" s="12"/>
      <c r="VW465" s="12"/>
      <c r="WA465" s="42"/>
      <c r="WB465" s="12"/>
      <c r="WC465" s="12"/>
      <c r="WD465" s="12"/>
      <c r="WE465" s="12"/>
      <c r="WI465" s="42"/>
      <c r="WJ465" s="12"/>
      <c r="WK465" s="12"/>
      <c r="WL465" s="12"/>
      <c r="WM465" s="12"/>
      <c r="WQ465" s="42"/>
      <c r="WR465" s="12"/>
      <c r="WS465" s="12"/>
      <c r="WT465" s="12"/>
      <c r="WU465" s="12"/>
      <c r="WY465" s="42"/>
      <c r="WZ465" s="12"/>
      <c r="XA465" s="12"/>
      <c r="XB465" s="12"/>
      <c r="XC465" s="12"/>
      <c r="XG465" s="42"/>
      <c r="XH465" s="12"/>
      <c r="XI465" s="12"/>
      <c r="XJ465" s="12"/>
      <c r="XK465" s="12"/>
      <c r="XO465" s="42"/>
      <c r="XP465" s="12"/>
      <c r="XQ465" s="12"/>
      <c r="XR465" s="12"/>
      <c r="XS465" s="12"/>
      <c r="XW465" s="42"/>
      <c r="XX465" s="12"/>
      <c r="XY465" s="12"/>
      <c r="XZ465" s="12"/>
      <c r="YA465" s="12"/>
      <c r="YE465" s="42"/>
      <c r="YF465" s="12"/>
      <c r="YG465" s="12"/>
      <c r="YH465" s="12"/>
      <c r="YI465" s="12"/>
      <c r="YM465" s="42"/>
      <c r="YN465" s="12"/>
      <c r="YO465" s="12"/>
      <c r="YP465" s="12"/>
      <c r="YQ465" s="12"/>
      <c r="YU465" s="42"/>
      <c r="YV465" s="12"/>
      <c r="YW465" s="12"/>
      <c r="YX465" s="12"/>
      <c r="YY465" s="12"/>
      <c r="ZC465" s="42"/>
      <c r="ZD465" s="12"/>
      <c r="ZE465" s="12"/>
      <c r="ZF465" s="12"/>
      <c r="ZG465" s="12"/>
      <c r="ZK465" s="42"/>
      <c r="ZL465" s="12"/>
      <c r="ZM465" s="12"/>
      <c r="ZN465" s="12"/>
      <c r="ZO465" s="12"/>
      <c r="ZS465" s="42"/>
      <c r="ZT465" s="12"/>
      <c r="ZU465" s="12"/>
      <c r="ZV465" s="12"/>
      <c r="ZW465" s="12"/>
      <c r="AAA465" s="42"/>
      <c r="AAB465" s="12"/>
      <c r="AAC465" s="12"/>
      <c r="AAD465" s="12"/>
      <c r="AAE465" s="12"/>
      <c r="AAI465" s="42"/>
      <c r="AAJ465" s="12"/>
      <c r="AAK465" s="12"/>
      <c r="AAL465" s="12"/>
      <c r="AAM465" s="12"/>
      <c r="AAQ465" s="42"/>
      <c r="AAR465" s="12"/>
      <c r="AAS465" s="12"/>
      <c r="AAT465" s="12"/>
      <c r="AAU465" s="12"/>
      <c r="AAY465" s="42"/>
      <c r="AAZ465" s="12"/>
      <c r="ABA465" s="12"/>
      <c r="ABB465" s="12"/>
      <c r="ABC465" s="12"/>
      <c r="ABG465" s="42"/>
      <c r="ABH465" s="12"/>
      <c r="ABI465" s="12"/>
      <c r="ABJ465" s="12"/>
      <c r="ABK465" s="12"/>
      <c r="ABO465" s="42"/>
      <c r="ABP465" s="12"/>
      <c r="ABQ465" s="12"/>
      <c r="ABR465" s="12"/>
      <c r="ABS465" s="12"/>
      <c r="ABW465" s="42"/>
      <c r="ABX465" s="12"/>
      <c r="ABY465" s="12"/>
      <c r="ABZ465" s="12"/>
      <c r="ACA465" s="12"/>
      <c r="ACE465" s="42"/>
      <c r="ACF465" s="12"/>
      <c r="ACG465" s="12"/>
      <c r="ACH465" s="12"/>
      <c r="ACI465" s="12"/>
      <c r="ACM465" s="42"/>
      <c r="ACN465" s="12"/>
      <c r="ACO465" s="12"/>
      <c r="ACP465" s="12"/>
      <c r="ACQ465" s="12"/>
      <c r="ACU465" s="42"/>
      <c r="ACV465" s="12"/>
      <c r="ACW465" s="12"/>
      <c r="ACX465" s="12"/>
      <c r="ACY465" s="12"/>
      <c r="ADC465" s="42"/>
      <c r="ADD465" s="12"/>
      <c r="ADE465" s="12"/>
      <c r="ADF465" s="12"/>
      <c r="ADG465" s="12"/>
      <c r="ADK465" s="42"/>
      <c r="ADL465" s="12"/>
      <c r="ADM465" s="12"/>
      <c r="ADN465" s="12"/>
      <c r="ADO465" s="12"/>
      <c r="ADS465" s="42"/>
      <c r="ADT465" s="12"/>
      <c r="ADU465" s="12"/>
      <c r="ADV465" s="12"/>
      <c r="ADW465" s="12"/>
      <c r="AEA465" s="42"/>
      <c r="AEB465" s="12"/>
      <c r="AEC465" s="12"/>
      <c r="AED465" s="12"/>
      <c r="AEE465" s="12"/>
      <c r="AEI465" s="42"/>
      <c r="AEJ465" s="12"/>
      <c r="AEK465" s="12"/>
      <c r="AEL465" s="12"/>
      <c r="AEM465" s="12"/>
      <c r="AEQ465" s="42"/>
      <c r="AER465" s="12"/>
      <c r="AES465" s="12"/>
      <c r="AET465" s="12"/>
      <c r="AEU465" s="12"/>
      <c r="AEY465" s="42"/>
      <c r="AEZ465" s="12"/>
      <c r="AFA465" s="12"/>
      <c r="AFB465" s="12"/>
      <c r="AFC465" s="12"/>
      <c r="AFG465" s="42"/>
      <c r="AFH465" s="12"/>
      <c r="AFI465" s="12"/>
      <c r="AFJ465" s="12"/>
      <c r="AFK465" s="12"/>
      <c r="AFO465" s="42"/>
      <c r="AFP465" s="12"/>
      <c r="AFQ465" s="12"/>
      <c r="AFR465" s="12"/>
      <c r="AFS465" s="12"/>
      <c r="AFW465" s="42"/>
      <c r="AFX465" s="12"/>
      <c r="AFY465" s="12"/>
      <c r="AFZ465" s="12"/>
      <c r="AGA465" s="12"/>
      <c r="AGE465" s="42"/>
      <c r="AGF465" s="12"/>
      <c r="AGG465" s="12"/>
      <c r="AGH465" s="12"/>
      <c r="AGI465" s="12"/>
      <c r="AGM465" s="42"/>
      <c r="AGN465" s="12"/>
      <c r="AGO465" s="12"/>
      <c r="AGP465" s="12"/>
      <c r="AGQ465" s="12"/>
      <c r="AGU465" s="42"/>
      <c r="AGV465" s="12"/>
      <c r="AGW465" s="12"/>
      <c r="AGX465" s="12"/>
      <c r="AGY465" s="12"/>
      <c r="AHC465" s="42"/>
      <c r="AHD465" s="12"/>
      <c r="AHE465" s="12"/>
      <c r="AHF465" s="12"/>
      <c r="AHG465" s="12"/>
      <c r="AHK465" s="42"/>
      <c r="AHL465" s="12"/>
      <c r="AHM465" s="12"/>
      <c r="AHN465" s="12"/>
      <c r="AHO465" s="12"/>
      <c r="AHS465" s="42"/>
      <c r="AHT465" s="12"/>
      <c r="AHU465" s="12"/>
      <c r="AHV465" s="12"/>
      <c r="AHW465" s="12"/>
      <c r="AIA465" s="42"/>
      <c r="AIB465" s="12"/>
      <c r="AIC465" s="12"/>
      <c r="AID465" s="12"/>
      <c r="AIE465" s="12"/>
      <c r="AII465" s="42"/>
      <c r="AIJ465" s="12"/>
      <c r="AIK465" s="12"/>
      <c r="AIL465" s="12"/>
      <c r="AIM465" s="12"/>
      <c r="AIQ465" s="42"/>
      <c r="AIR465" s="12"/>
      <c r="AIS465" s="12"/>
      <c r="AIT465" s="12"/>
      <c r="AIU465" s="12"/>
      <c r="AIY465" s="42"/>
      <c r="AIZ465" s="12"/>
      <c r="AJA465" s="12"/>
      <c r="AJB465" s="12"/>
      <c r="AJC465" s="12"/>
      <c r="AJG465" s="42"/>
      <c r="AJH465" s="12"/>
      <c r="AJI465" s="12"/>
      <c r="AJJ465" s="12"/>
      <c r="AJK465" s="12"/>
      <c r="AJO465" s="42"/>
      <c r="AJP465" s="12"/>
      <c r="AJQ465" s="12"/>
      <c r="AJR465" s="12"/>
      <c r="AJS465" s="12"/>
      <c r="AJW465" s="42"/>
      <c r="AJX465" s="12"/>
      <c r="AJY465" s="12"/>
      <c r="AJZ465" s="12"/>
      <c r="AKA465" s="12"/>
      <c r="AKE465" s="42"/>
      <c r="AKF465" s="12"/>
      <c r="AKG465" s="12"/>
      <c r="AKH465" s="12"/>
      <c r="AKI465" s="12"/>
      <c r="AKM465" s="42"/>
      <c r="AKN465" s="12"/>
      <c r="AKO465" s="12"/>
      <c r="AKP465" s="12"/>
      <c r="AKQ465" s="12"/>
      <c r="AKU465" s="42"/>
      <c r="AKV465" s="12"/>
      <c r="AKW465" s="12"/>
      <c r="AKX465" s="12"/>
      <c r="AKY465" s="12"/>
      <c r="ALC465" s="42"/>
      <c r="ALD465" s="12"/>
      <c r="ALE465" s="12"/>
      <c r="ALF465" s="12"/>
      <c r="ALG465" s="12"/>
      <c r="ALK465" s="42"/>
      <c r="ALL465" s="12"/>
      <c r="ALM465" s="12"/>
      <c r="ALN465" s="12"/>
      <c r="ALO465" s="12"/>
      <c r="ALS465" s="42"/>
      <c r="ALT465" s="12"/>
      <c r="ALU465" s="12"/>
      <c r="ALV465" s="12"/>
      <c r="ALW465" s="12"/>
      <c r="AMA465" s="42"/>
      <c r="AMB465" s="12"/>
      <c r="AMC465" s="12"/>
      <c r="AMD465" s="12"/>
      <c r="AME465" s="12"/>
      <c r="AMI465" s="42"/>
      <c r="AMJ465" s="12"/>
      <c r="AMK465" s="12"/>
      <c r="AML465" s="12"/>
      <c r="AMM465" s="12"/>
      <c r="AMQ465" s="42"/>
      <c r="AMR465" s="12"/>
      <c r="AMS465" s="12"/>
      <c r="AMT465" s="12"/>
      <c r="AMU465" s="12"/>
      <c r="AMY465" s="42"/>
      <c r="AMZ465" s="12"/>
      <c r="ANA465" s="12"/>
      <c r="ANB465" s="12"/>
      <c r="ANC465" s="12"/>
      <c r="ANG465" s="42"/>
      <c r="ANH465" s="12"/>
      <c r="ANI465" s="12"/>
      <c r="ANJ465" s="12"/>
      <c r="ANK465" s="12"/>
      <c r="ANO465" s="42"/>
      <c r="ANP465" s="12"/>
      <c r="ANQ465" s="12"/>
      <c r="ANR465" s="12"/>
      <c r="ANS465" s="12"/>
      <c r="ANW465" s="42"/>
      <c r="ANX465" s="12"/>
      <c r="ANY465" s="12"/>
      <c r="ANZ465" s="12"/>
      <c r="AOA465" s="12"/>
      <c r="AOE465" s="42"/>
      <c r="AOF465" s="12"/>
      <c r="AOG465" s="12"/>
      <c r="AOH465" s="12"/>
      <c r="AOI465" s="12"/>
      <c r="AOM465" s="42"/>
      <c r="AON465" s="12"/>
      <c r="AOO465" s="12"/>
      <c r="AOP465" s="12"/>
      <c r="AOQ465" s="12"/>
      <c r="AOU465" s="42"/>
      <c r="AOV465" s="12"/>
      <c r="AOW465" s="12"/>
      <c r="AOX465" s="12"/>
      <c r="AOY465" s="12"/>
      <c r="APC465" s="42"/>
      <c r="APD465" s="12"/>
      <c r="APE465" s="12"/>
      <c r="APF465" s="12"/>
      <c r="APG465" s="12"/>
      <c r="APK465" s="42"/>
      <c r="APL465" s="12"/>
      <c r="APM465" s="12"/>
      <c r="APN465" s="12"/>
      <c r="APO465" s="12"/>
      <c r="APS465" s="42"/>
      <c r="APT465" s="12"/>
      <c r="APU465" s="12"/>
      <c r="APV465" s="12"/>
      <c r="APW465" s="12"/>
      <c r="AQA465" s="42"/>
      <c r="AQB465" s="12"/>
      <c r="AQC465" s="12"/>
      <c r="AQD465" s="12"/>
      <c r="AQE465" s="12"/>
      <c r="AQI465" s="42"/>
      <c r="AQJ465" s="12"/>
      <c r="AQK465" s="12"/>
      <c r="AQL465" s="12"/>
      <c r="AQM465" s="12"/>
      <c r="AQQ465" s="42"/>
      <c r="AQR465" s="12"/>
      <c r="AQS465" s="12"/>
      <c r="AQT465" s="12"/>
      <c r="AQU465" s="12"/>
      <c r="AQY465" s="42"/>
      <c r="AQZ465" s="12"/>
      <c r="ARA465" s="12"/>
      <c r="ARB465" s="12"/>
      <c r="ARC465" s="12"/>
      <c r="ARG465" s="42"/>
      <c r="ARH465" s="12"/>
      <c r="ARI465" s="12"/>
      <c r="ARJ465" s="12"/>
      <c r="ARK465" s="12"/>
      <c r="ARO465" s="42"/>
      <c r="ARP465" s="12"/>
      <c r="ARQ465" s="12"/>
      <c r="ARR465" s="12"/>
      <c r="ARS465" s="12"/>
      <c r="ARW465" s="42"/>
      <c r="ARX465" s="12"/>
      <c r="ARY465" s="12"/>
      <c r="ARZ465" s="12"/>
      <c r="ASA465" s="12"/>
      <c r="ASE465" s="42"/>
      <c r="ASF465" s="12"/>
      <c r="ASG465" s="12"/>
      <c r="ASH465" s="12"/>
      <c r="ASI465" s="12"/>
      <c r="ASM465" s="42"/>
      <c r="ASN465" s="12"/>
      <c r="ASO465" s="12"/>
      <c r="ASP465" s="12"/>
      <c r="ASQ465" s="12"/>
      <c r="ASU465" s="42"/>
      <c r="ASV465" s="12"/>
      <c r="ASW465" s="12"/>
      <c r="ASX465" s="12"/>
      <c r="ASY465" s="12"/>
      <c r="ATC465" s="42"/>
      <c r="ATD465" s="12"/>
      <c r="ATE465" s="12"/>
      <c r="ATF465" s="12"/>
      <c r="ATG465" s="12"/>
      <c r="ATK465" s="42"/>
      <c r="ATL465" s="12"/>
      <c r="ATM465" s="12"/>
      <c r="ATN465" s="12"/>
      <c r="ATO465" s="12"/>
      <c r="ATS465" s="42"/>
      <c r="ATT465" s="12"/>
      <c r="ATU465" s="12"/>
      <c r="ATV465" s="12"/>
      <c r="ATW465" s="12"/>
      <c r="AUA465" s="42"/>
      <c r="AUB465" s="12"/>
      <c r="AUC465" s="12"/>
      <c r="AUD465" s="12"/>
      <c r="AUE465" s="12"/>
      <c r="AUI465" s="42"/>
      <c r="AUJ465" s="12"/>
      <c r="AUK465" s="12"/>
      <c r="AUL465" s="12"/>
      <c r="AUM465" s="12"/>
      <c r="AUQ465" s="42"/>
      <c r="AUR465" s="12"/>
      <c r="AUS465" s="12"/>
      <c r="AUT465" s="12"/>
      <c r="AUU465" s="12"/>
      <c r="AUY465" s="42"/>
      <c r="AUZ465" s="12"/>
      <c r="AVA465" s="12"/>
      <c r="AVB465" s="12"/>
      <c r="AVC465" s="12"/>
      <c r="AVG465" s="42"/>
      <c r="AVH465" s="12"/>
      <c r="AVI465" s="12"/>
      <c r="AVJ465" s="12"/>
      <c r="AVK465" s="12"/>
      <c r="AVO465" s="42"/>
      <c r="AVP465" s="12"/>
      <c r="AVQ465" s="12"/>
      <c r="AVR465" s="12"/>
      <c r="AVS465" s="12"/>
      <c r="AVW465" s="42"/>
      <c r="AVX465" s="12"/>
      <c r="AVY465" s="12"/>
      <c r="AVZ465" s="12"/>
      <c r="AWA465" s="12"/>
      <c r="AWE465" s="42"/>
      <c r="AWF465" s="12"/>
      <c r="AWG465" s="12"/>
      <c r="AWH465" s="12"/>
      <c r="AWI465" s="12"/>
      <c r="AWM465" s="42"/>
      <c r="AWN465" s="12"/>
      <c r="AWO465" s="12"/>
      <c r="AWP465" s="12"/>
      <c r="AWQ465" s="12"/>
      <c r="AWU465" s="42"/>
      <c r="AWV465" s="12"/>
      <c r="AWW465" s="12"/>
      <c r="AWX465" s="12"/>
      <c r="AWY465" s="12"/>
      <c r="AXC465" s="42"/>
      <c r="AXD465" s="12"/>
      <c r="AXE465" s="12"/>
      <c r="AXF465" s="12"/>
      <c r="AXG465" s="12"/>
      <c r="AXK465" s="42"/>
      <c r="AXL465" s="12"/>
      <c r="AXM465" s="12"/>
      <c r="AXN465" s="12"/>
      <c r="AXO465" s="12"/>
      <c r="AXS465" s="42"/>
      <c r="AXT465" s="12"/>
      <c r="AXU465" s="12"/>
      <c r="AXV465" s="12"/>
      <c r="AXW465" s="12"/>
      <c r="AYA465" s="42"/>
      <c r="AYB465" s="12"/>
      <c r="AYC465" s="12"/>
      <c r="AYD465" s="12"/>
      <c r="AYE465" s="12"/>
      <c r="AYI465" s="42"/>
      <c r="AYJ465" s="12"/>
      <c r="AYK465" s="12"/>
      <c r="AYL465" s="12"/>
      <c r="AYM465" s="12"/>
      <c r="AYQ465" s="42"/>
      <c r="AYR465" s="12"/>
      <c r="AYS465" s="12"/>
      <c r="AYT465" s="12"/>
      <c r="AYU465" s="12"/>
      <c r="AYY465" s="42"/>
      <c r="AYZ465" s="12"/>
      <c r="AZA465" s="12"/>
      <c r="AZB465" s="12"/>
      <c r="AZC465" s="12"/>
      <c r="AZG465" s="42"/>
      <c r="AZH465" s="12"/>
      <c r="AZI465" s="12"/>
      <c r="AZJ465" s="12"/>
      <c r="AZK465" s="12"/>
      <c r="AZO465" s="42"/>
      <c r="AZP465" s="12"/>
      <c r="AZQ465" s="12"/>
      <c r="AZR465" s="12"/>
      <c r="AZS465" s="12"/>
      <c r="AZW465" s="42"/>
      <c r="AZX465" s="12"/>
      <c r="AZY465" s="12"/>
      <c r="AZZ465" s="12"/>
      <c r="BAA465" s="12"/>
      <c r="BAE465" s="42"/>
      <c r="BAF465" s="12"/>
      <c r="BAG465" s="12"/>
      <c r="BAH465" s="12"/>
      <c r="BAI465" s="12"/>
      <c r="BAM465" s="42"/>
      <c r="BAN465" s="12"/>
      <c r="BAO465" s="12"/>
      <c r="BAP465" s="12"/>
      <c r="BAQ465" s="12"/>
      <c r="BAU465" s="42"/>
      <c r="BAV465" s="12"/>
      <c r="BAW465" s="12"/>
      <c r="BAX465" s="12"/>
      <c r="BAY465" s="12"/>
      <c r="BBC465" s="42"/>
      <c r="BBD465" s="12"/>
      <c r="BBE465" s="12"/>
      <c r="BBF465" s="12"/>
      <c r="BBG465" s="12"/>
      <c r="BBK465" s="42"/>
      <c r="BBL465" s="12"/>
      <c r="BBM465" s="12"/>
      <c r="BBN465" s="12"/>
      <c r="BBO465" s="12"/>
      <c r="BBS465" s="42"/>
      <c r="BBT465" s="12"/>
      <c r="BBU465" s="12"/>
      <c r="BBV465" s="12"/>
      <c r="BBW465" s="12"/>
      <c r="BCA465" s="42"/>
      <c r="BCB465" s="12"/>
      <c r="BCC465" s="12"/>
      <c r="BCD465" s="12"/>
      <c r="BCE465" s="12"/>
      <c r="BCI465" s="42"/>
      <c r="BCJ465" s="12"/>
      <c r="BCK465" s="12"/>
      <c r="BCL465" s="12"/>
      <c r="BCM465" s="12"/>
      <c r="BCQ465" s="42"/>
      <c r="BCR465" s="12"/>
      <c r="BCS465" s="12"/>
      <c r="BCT465" s="12"/>
      <c r="BCU465" s="12"/>
      <c r="BCY465" s="42"/>
      <c r="BCZ465" s="12"/>
      <c r="BDA465" s="12"/>
      <c r="BDB465" s="12"/>
      <c r="BDC465" s="12"/>
      <c r="BDG465" s="42"/>
      <c r="BDH465" s="12"/>
      <c r="BDI465" s="12"/>
      <c r="BDJ465" s="12"/>
      <c r="BDK465" s="12"/>
      <c r="BDO465" s="42"/>
      <c r="BDP465" s="12"/>
      <c r="BDQ465" s="12"/>
      <c r="BDR465" s="12"/>
      <c r="BDS465" s="12"/>
      <c r="BDW465" s="42"/>
      <c r="BDX465" s="12"/>
      <c r="BDY465" s="12"/>
      <c r="BDZ465" s="12"/>
      <c r="BEA465" s="12"/>
      <c r="BEE465" s="42"/>
      <c r="BEF465" s="12"/>
      <c r="BEG465" s="12"/>
      <c r="BEH465" s="12"/>
      <c r="BEI465" s="12"/>
      <c r="BEM465" s="42"/>
      <c r="BEN465" s="12"/>
      <c r="BEO465" s="12"/>
      <c r="BEP465" s="12"/>
      <c r="BEQ465" s="12"/>
      <c r="BEU465" s="42"/>
      <c r="BEV465" s="12"/>
      <c r="BEW465" s="12"/>
      <c r="BEX465" s="12"/>
      <c r="BEY465" s="12"/>
      <c r="BFC465" s="42"/>
      <c r="BFD465" s="12"/>
      <c r="BFE465" s="12"/>
      <c r="BFF465" s="12"/>
      <c r="BFG465" s="12"/>
      <c r="BFK465" s="42"/>
      <c r="BFL465" s="12"/>
      <c r="BFM465" s="12"/>
      <c r="BFN465" s="12"/>
      <c r="BFO465" s="12"/>
      <c r="BFS465" s="42"/>
      <c r="BFT465" s="12"/>
      <c r="BFU465" s="12"/>
      <c r="BFV465" s="12"/>
      <c r="BFW465" s="12"/>
      <c r="BGA465" s="42"/>
      <c r="BGB465" s="12"/>
      <c r="BGC465" s="12"/>
      <c r="BGD465" s="12"/>
      <c r="BGE465" s="12"/>
      <c r="BGI465" s="42"/>
      <c r="BGJ465" s="12"/>
      <c r="BGK465" s="12"/>
      <c r="BGL465" s="12"/>
      <c r="BGM465" s="12"/>
      <c r="BGQ465" s="42"/>
      <c r="BGR465" s="12"/>
      <c r="BGS465" s="12"/>
      <c r="BGT465" s="12"/>
      <c r="BGU465" s="12"/>
      <c r="BGY465" s="42"/>
      <c r="BGZ465" s="12"/>
      <c r="BHA465" s="12"/>
      <c r="BHB465" s="12"/>
      <c r="BHC465" s="12"/>
      <c r="BHG465" s="42"/>
      <c r="BHH465" s="12"/>
      <c r="BHI465" s="12"/>
      <c r="BHJ465" s="12"/>
      <c r="BHK465" s="12"/>
      <c r="BHO465" s="42"/>
      <c r="BHP465" s="12"/>
      <c r="BHQ465" s="12"/>
      <c r="BHR465" s="12"/>
      <c r="BHS465" s="12"/>
      <c r="BHW465" s="42"/>
      <c r="BHX465" s="12"/>
      <c r="BHY465" s="12"/>
      <c r="BHZ465" s="12"/>
      <c r="BIA465" s="12"/>
      <c r="BIE465" s="42"/>
      <c r="BIF465" s="12"/>
      <c r="BIG465" s="12"/>
      <c r="BIH465" s="12"/>
      <c r="BII465" s="12"/>
      <c r="BIM465" s="42"/>
      <c r="BIN465" s="12"/>
      <c r="BIO465" s="12"/>
      <c r="BIP465" s="12"/>
      <c r="BIQ465" s="12"/>
      <c r="BIU465" s="42"/>
      <c r="BIV465" s="12"/>
      <c r="BIW465" s="12"/>
      <c r="BIX465" s="12"/>
      <c r="BIY465" s="12"/>
      <c r="BJC465" s="42"/>
      <c r="BJD465" s="12"/>
      <c r="BJE465" s="12"/>
      <c r="BJF465" s="12"/>
      <c r="BJG465" s="12"/>
      <c r="BJK465" s="42"/>
      <c r="BJL465" s="12"/>
      <c r="BJM465" s="12"/>
      <c r="BJN465" s="12"/>
      <c r="BJO465" s="12"/>
      <c r="BJS465" s="42"/>
      <c r="BJT465" s="12"/>
      <c r="BJU465" s="12"/>
      <c r="BJV465" s="12"/>
      <c r="BJW465" s="12"/>
      <c r="BKA465" s="42"/>
      <c r="BKB465" s="12"/>
      <c r="BKC465" s="12"/>
      <c r="BKD465" s="12"/>
      <c r="BKE465" s="12"/>
      <c r="BKI465" s="42"/>
      <c r="BKJ465" s="12"/>
      <c r="BKK465" s="12"/>
      <c r="BKL465" s="12"/>
      <c r="BKM465" s="12"/>
      <c r="BKQ465" s="42"/>
      <c r="BKR465" s="12"/>
      <c r="BKS465" s="12"/>
      <c r="BKT465" s="12"/>
      <c r="BKU465" s="12"/>
      <c r="BKY465" s="42"/>
      <c r="BKZ465" s="12"/>
      <c r="BLA465" s="12"/>
      <c r="BLB465" s="12"/>
      <c r="BLC465" s="12"/>
      <c r="BLG465" s="42"/>
      <c r="BLH465" s="12"/>
      <c r="BLI465" s="12"/>
      <c r="BLJ465" s="12"/>
      <c r="BLK465" s="12"/>
      <c r="BLO465" s="42"/>
      <c r="BLP465" s="12"/>
      <c r="BLQ465" s="12"/>
      <c r="BLR465" s="12"/>
      <c r="BLS465" s="12"/>
      <c r="BLW465" s="42"/>
      <c r="BLX465" s="12"/>
      <c r="BLY465" s="12"/>
      <c r="BLZ465" s="12"/>
      <c r="BMA465" s="12"/>
      <c r="BME465" s="42"/>
      <c r="BMF465" s="12"/>
      <c r="BMG465" s="12"/>
      <c r="BMH465" s="12"/>
      <c r="BMI465" s="12"/>
      <c r="BMM465" s="42"/>
      <c r="BMN465" s="12"/>
      <c r="BMO465" s="12"/>
      <c r="BMP465" s="12"/>
      <c r="BMQ465" s="12"/>
      <c r="BMU465" s="42"/>
      <c r="BMV465" s="12"/>
      <c r="BMW465" s="12"/>
      <c r="BMX465" s="12"/>
      <c r="BMY465" s="12"/>
      <c r="BNC465" s="42"/>
      <c r="BND465" s="12"/>
      <c r="BNE465" s="12"/>
      <c r="BNF465" s="12"/>
      <c r="BNG465" s="12"/>
      <c r="BNK465" s="42"/>
      <c r="BNL465" s="12"/>
      <c r="BNM465" s="12"/>
      <c r="BNN465" s="12"/>
      <c r="BNO465" s="12"/>
      <c r="BNS465" s="42"/>
      <c r="BNT465" s="12"/>
      <c r="BNU465" s="12"/>
      <c r="BNV465" s="12"/>
      <c r="BNW465" s="12"/>
      <c r="BOA465" s="42"/>
      <c r="BOB465" s="12"/>
      <c r="BOC465" s="12"/>
      <c r="BOD465" s="12"/>
      <c r="BOE465" s="12"/>
      <c r="BOI465" s="42"/>
      <c r="BOJ465" s="12"/>
      <c r="BOK465" s="12"/>
      <c r="BOL465" s="12"/>
      <c r="BOM465" s="12"/>
      <c r="BOQ465" s="42"/>
      <c r="BOR465" s="12"/>
      <c r="BOS465" s="12"/>
      <c r="BOT465" s="12"/>
      <c r="BOU465" s="12"/>
      <c r="BOY465" s="42"/>
      <c r="BOZ465" s="12"/>
      <c r="BPA465" s="12"/>
      <c r="BPB465" s="12"/>
      <c r="BPC465" s="12"/>
      <c r="BPG465" s="42"/>
      <c r="BPH465" s="12"/>
      <c r="BPI465" s="12"/>
      <c r="BPJ465" s="12"/>
      <c r="BPK465" s="12"/>
      <c r="BPO465" s="42"/>
      <c r="BPP465" s="12"/>
      <c r="BPQ465" s="12"/>
      <c r="BPR465" s="12"/>
      <c r="BPS465" s="12"/>
      <c r="BPW465" s="42"/>
      <c r="BPX465" s="12"/>
      <c r="BPY465" s="12"/>
      <c r="BPZ465" s="12"/>
      <c r="BQA465" s="12"/>
      <c r="BQE465" s="42"/>
      <c r="BQF465" s="12"/>
      <c r="BQG465" s="12"/>
      <c r="BQH465" s="12"/>
      <c r="BQI465" s="12"/>
      <c r="BQM465" s="42"/>
      <c r="BQN465" s="12"/>
      <c r="BQO465" s="12"/>
      <c r="BQP465" s="12"/>
      <c r="BQQ465" s="12"/>
      <c r="BQU465" s="42"/>
      <c r="BQV465" s="12"/>
      <c r="BQW465" s="12"/>
      <c r="BQX465" s="12"/>
      <c r="BQY465" s="12"/>
      <c r="BRC465" s="42"/>
      <c r="BRD465" s="12"/>
      <c r="BRE465" s="12"/>
      <c r="BRF465" s="12"/>
      <c r="BRG465" s="12"/>
      <c r="BRK465" s="42"/>
      <c r="BRL465" s="12"/>
      <c r="BRM465" s="12"/>
      <c r="BRN465" s="12"/>
      <c r="BRO465" s="12"/>
      <c r="BRS465" s="42"/>
      <c r="BRT465" s="12"/>
      <c r="BRU465" s="12"/>
      <c r="BRV465" s="12"/>
      <c r="BRW465" s="12"/>
      <c r="BSA465" s="42"/>
      <c r="BSB465" s="12"/>
      <c r="BSC465" s="12"/>
      <c r="BSD465" s="12"/>
      <c r="BSE465" s="12"/>
      <c r="BSI465" s="42"/>
      <c r="BSJ465" s="12"/>
      <c r="BSK465" s="12"/>
      <c r="BSL465" s="12"/>
      <c r="BSM465" s="12"/>
      <c r="BSQ465" s="42"/>
      <c r="BSR465" s="12"/>
      <c r="BSS465" s="12"/>
      <c r="BST465" s="12"/>
      <c r="BSU465" s="12"/>
      <c r="BSY465" s="42"/>
      <c r="BSZ465" s="12"/>
      <c r="BTA465" s="12"/>
      <c r="BTB465" s="12"/>
      <c r="BTC465" s="12"/>
      <c r="BTG465" s="42"/>
      <c r="BTH465" s="12"/>
      <c r="BTI465" s="12"/>
      <c r="BTJ465" s="12"/>
      <c r="BTK465" s="12"/>
      <c r="BTO465" s="42"/>
      <c r="BTP465" s="12"/>
      <c r="BTQ465" s="12"/>
      <c r="BTR465" s="12"/>
      <c r="BTS465" s="12"/>
      <c r="BTW465" s="42"/>
      <c r="BTX465" s="12"/>
      <c r="BTY465" s="12"/>
      <c r="BTZ465" s="12"/>
      <c r="BUA465" s="12"/>
      <c r="BUE465" s="42"/>
      <c r="BUF465" s="12"/>
      <c r="BUG465" s="12"/>
      <c r="BUH465" s="12"/>
      <c r="BUI465" s="12"/>
      <c r="BUM465" s="42"/>
      <c r="BUN465" s="12"/>
      <c r="BUO465" s="12"/>
      <c r="BUP465" s="12"/>
      <c r="BUQ465" s="12"/>
      <c r="BUU465" s="42"/>
      <c r="BUV465" s="12"/>
      <c r="BUW465" s="12"/>
      <c r="BUX465" s="12"/>
      <c r="BUY465" s="12"/>
      <c r="BVC465" s="42"/>
      <c r="BVD465" s="12"/>
      <c r="BVE465" s="12"/>
      <c r="BVF465" s="12"/>
      <c r="BVG465" s="12"/>
      <c r="BVK465" s="42"/>
      <c r="BVL465" s="12"/>
      <c r="BVM465" s="12"/>
      <c r="BVN465" s="12"/>
      <c r="BVO465" s="12"/>
      <c r="BVS465" s="42"/>
      <c r="BVT465" s="12"/>
      <c r="BVU465" s="12"/>
      <c r="BVV465" s="12"/>
      <c r="BVW465" s="12"/>
      <c r="BWA465" s="42"/>
      <c r="BWB465" s="12"/>
      <c r="BWC465" s="12"/>
      <c r="BWD465" s="12"/>
      <c r="BWE465" s="12"/>
      <c r="BWI465" s="42"/>
      <c r="BWJ465" s="12"/>
      <c r="BWK465" s="12"/>
      <c r="BWL465" s="12"/>
      <c r="BWM465" s="12"/>
      <c r="BWQ465" s="42"/>
      <c r="BWR465" s="12"/>
      <c r="BWS465" s="12"/>
      <c r="BWT465" s="12"/>
      <c r="BWU465" s="12"/>
      <c r="BWY465" s="42"/>
      <c r="BWZ465" s="12"/>
      <c r="BXA465" s="12"/>
      <c r="BXB465" s="12"/>
      <c r="BXC465" s="12"/>
      <c r="BXG465" s="42"/>
      <c r="BXH465" s="12"/>
      <c r="BXI465" s="12"/>
      <c r="BXJ465" s="12"/>
      <c r="BXK465" s="12"/>
      <c r="BXO465" s="42"/>
      <c r="BXP465" s="12"/>
      <c r="BXQ465" s="12"/>
      <c r="BXR465" s="12"/>
      <c r="BXS465" s="12"/>
      <c r="BXW465" s="42"/>
      <c r="BXX465" s="12"/>
      <c r="BXY465" s="12"/>
      <c r="BXZ465" s="12"/>
      <c r="BYA465" s="12"/>
      <c r="BYE465" s="42"/>
      <c r="BYF465" s="12"/>
      <c r="BYG465" s="12"/>
      <c r="BYH465" s="12"/>
      <c r="BYI465" s="12"/>
      <c r="BYM465" s="42"/>
      <c r="BYN465" s="12"/>
      <c r="BYO465" s="12"/>
      <c r="BYP465" s="12"/>
      <c r="BYQ465" s="12"/>
      <c r="BYU465" s="42"/>
      <c r="BYV465" s="12"/>
      <c r="BYW465" s="12"/>
      <c r="BYX465" s="12"/>
      <c r="BYY465" s="12"/>
      <c r="BZC465" s="42"/>
      <c r="BZD465" s="12"/>
      <c r="BZE465" s="12"/>
      <c r="BZF465" s="12"/>
      <c r="BZG465" s="12"/>
      <c r="BZK465" s="42"/>
      <c r="BZL465" s="12"/>
      <c r="BZM465" s="12"/>
      <c r="BZN465" s="12"/>
      <c r="BZO465" s="12"/>
      <c r="BZS465" s="42"/>
      <c r="BZT465" s="12"/>
      <c r="BZU465" s="12"/>
      <c r="BZV465" s="12"/>
      <c r="BZW465" s="12"/>
      <c r="CAA465" s="42"/>
      <c r="CAB465" s="12"/>
      <c r="CAC465" s="12"/>
      <c r="CAD465" s="12"/>
      <c r="CAE465" s="12"/>
      <c r="CAI465" s="42"/>
      <c r="CAJ465" s="12"/>
      <c r="CAK465" s="12"/>
      <c r="CAL465" s="12"/>
      <c r="CAM465" s="12"/>
      <c r="CAQ465" s="42"/>
      <c r="CAR465" s="12"/>
      <c r="CAS465" s="12"/>
      <c r="CAT465" s="12"/>
      <c r="CAU465" s="12"/>
      <c r="CAY465" s="42"/>
      <c r="CAZ465" s="12"/>
      <c r="CBA465" s="12"/>
      <c r="CBB465" s="12"/>
      <c r="CBC465" s="12"/>
      <c r="CBG465" s="42"/>
      <c r="CBH465" s="12"/>
      <c r="CBI465" s="12"/>
      <c r="CBJ465" s="12"/>
      <c r="CBK465" s="12"/>
      <c r="CBO465" s="42"/>
      <c r="CBP465" s="12"/>
      <c r="CBQ465" s="12"/>
      <c r="CBR465" s="12"/>
      <c r="CBS465" s="12"/>
      <c r="CBW465" s="42"/>
      <c r="CBX465" s="12"/>
      <c r="CBY465" s="12"/>
      <c r="CBZ465" s="12"/>
      <c r="CCA465" s="12"/>
      <c r="CCE465" s="42"/>
      <c r="CCF465" s="12"/>
      <c r="CCG465" s="12"/>
      <c r="CCH465" s="12"/>
      <c r="CCI465" s="12"/>
      <c r="CCM465" s="42"/>
      <c r="CCN465" s="12"/>
      <c r="CCO465" s="12"/>
      <c r="CCP465" s="12"/>
      <c r="CCQ465" s="12"/>
      <c r="CCU465" s="42"/>
      <c r="CCV465" s="12"/>
      <c r="CCW465" s="12"/>
      <c r="CCX465" s="12"/>
      <c r="CCY465" s="12"/>
      <c r="CDC465" s="42"/>
      <c r="CDD465" s="12"/>
      <c r="CDE465" s="12"/>
      <c r="CDF465" s="12"/>
      <c r="CDG465" s="12"/>
      <c r="CDK465" s="42"/>
      <c r="CDL465" s="12"/>
      <c r="CDM465" s="12"/>
      <c r="CDN465" s="12"/>
      <c r="CDO465" s="12"/>
      <c r="CDS465" s="42"/>
      <c r="CDT465" s="12"/>
      <c r="CDU465" s="12"/>
      <c r="CDV465" s="12"/>
      <c r="CDW465" s="12"/>
      <c r="CEA465" s="42"/>
      <c r="CEB465" s="12"/>
      <c r="CEC465" s="12"/>
      <c r="CED465" s="12"/>
      <c r="CEE465" s="12"/>
      <c r="CEI465" s="42"/>
      <c r="CEJ465" s="12"/>
      <c r="CEK465" s="12"/>
      <c r="CEL465" s="12"/>
      <c r="CEM465" s="12"/>
      <c r="CEQ465" s="42"/>
      <c r="CER465" s="12"/>
      <c r="CES465" s="12"/>
      <c r="CET465" s="12"/>
      <c r="CEU465" s="12"/>
      <c r="CEY465" s="42"/>
      <c r="CEZ465" s="12"/>
      <c r="CFA465" s="12"/>
      <c r="CFB465" s="12"/>
      <c r="CFC465" s="12"/>
      <c r="CFG465" s="42"/>
      <c r="CFH465" s="12"/>
      <c r="CFI465" s="12"/>
      <c r="CFJ465" s="12"/>
      <c r="CFK465" s="12"/>
      <c r="CFO465" s="42"/>
      <c r="CFP465" s="12"/>
      <c r="CFQ465" s="12"/>
      <c r="CFR465" s="12"/>
      <c r="CFS465" s="12"/>
      <c r="CFW465" s="42"/>
      <c r="CFX465" s="12"/>
      <c r="CFY465" s="12"/>
      <c r="CFZ465" s="12"/>
      <c r="CGA465" s="12"/>
      <c r="CGE465" s="42"/>
      <c r="CGF465" s="12"/>
      <c r="CGG465" s="12"/>
      <c r="CGH465" s="12"/>
      <c r="CGI465" s="12"/>
      <c r="CGM465" s="42"/>
      <c r="CGN465" s="12"/>
      <c r="CGO465" s="12"/>
      <c r="CGP465" s="12"/>
      <c r="CGQ465" s="12"/>
      <c r="CGU465" s="42"/>
      <c r="CGV465" s="12"/>
      <c r="CGW465" s="12"/>
      <c r="CGX465" s="12"/>
      <c r="CGY465" s="12"/>
      <c r="CHC465" s="42"/>
      <c r="CHD465" s="12"/>
      <c r="CHE465" s="12"/>
      <c r="CHF465" s="12"/>
      <c r="CHG465" s="12"/>
      <c r="CHK465" s="42"/>
      <c r="CHL465" s="12"/>
      <c r="CHM465" s="12"/>
      <c r="CHN465" s="12"/>
      <c r="CHO465" s="12"/>
      <c r="CHS465" s="42"/>
      <c r="CHT465" s="12"/>
      <c r="CHU465" s="12"/>
      <c r="CHV465" s="12"/>
      <c r="CHW465" s="12"/>
      <c r="CIA465" s="42"/>
      <c r="CIB465" s="12"/>
      <c r="CIC465" s="12"/>
      <c r="CID465" s="12"/>
      <c r="CIE465" s="12"/>
      <c r="CII465" s="42"/>
      <c r="CIJ465" s="12"/>
      <c r="CIK465" s="12"/>
      <c r="CIL465" s="12"/>
      <c r="CIM465" s="12"/>
      <c r="CIQ465" s="42"/>
      <c r="CIR465" s="12"/>
      <c r="CIS465" s="12"/>
      <c r="CIT465" s="12"/>
      <c r="CIU465" s="12"/>
      <c r="CIY465" s="42"/>
      <c r="CIZ465" s="12"/>
      <c r="CJA465" s="12"/>
      <c r="CJB465" s="12"/>
      <c r="CJC465" s="12"/>
      <c r="CJG465" s="42"/>
      <c r="CJH465" s="12"/>
      <c r="CJI465" s="12"/>
      <c r="CJJ465" s="12"/>
      <c r="CJK465" s="12"/>
      <c r="CJO465" s="42"/>
      <c r="CJP465" s="12"/>
      <c r="CJQ465" s="12"/>
      <c r="CJR465" s="12"/>
      <c r="CJS465" s="12"/>
      <c r="CJW465" s="42"/>
      <c r="CJX465" s="12"/>
      <c r="CJY465" s="12"/>
      <c r="CJZ465" s="12"/>
      <c r="CKA465" s="12"/>
      <c r="CKE465" s="42"/>
      <c r="CKF465" s="12"/>
      <c r="CKG465" s="12"/>
      <c r="CKH465" s="12"/>
      <c r="CKI465" s="12"/>
      <c r="CKM465" s="42"/>
      <c r="CKN465" s="12"/>
      <c r="CKO465" s="12"/>
      <c r="CKP465" s="12"/>
      <c r="CKQ465" s="12"/>
      <c r="CKU465" s="42"/>
      <c r="CKV465" s="12"/>
      <c r="CKW465" s="12"/>
      <c r="CKX465" s="12"/>
      <c r="CKY465" s="12"/>
      <c r="CLC465" s="42"/>
      <c r="CLD465" s="12"/>
      <c r="CLE465" s="12"/>
      <c r="CLF465" s="12"/>
      <c r="CLG465" s="12"/>
      <c r="CLK465" s="42"/>
      <c r="CLL465" s="12"/>
      <c r="CLM465" s="12"/>
      <c r="CLN465" s="12"/>
      <c r="CLO465" s="12"/>
      <c r="CLS465" s="42"/>
      <c r="CLT465" s="12"/>
      <c r="CLU465" s="12"/>
      <c r="CLV465" s="12"/>
      <c r="CLW465" s="12"/>
      <c r="CMA465" s="42"/>
      <c r="CMB465" s="12"/>
      <c r="CMC465" s="12"/>
      <c r="CMD465" s="12"/>
      <c r="CME465" s="12"/>
      <c r="CMI465" s="42"/>
      <c r="CMJ465" s="12"/>
      <c r="CMK465" s="12"/>
      <c r="CML465" s="12"/>
      <c r="CMM465" s="12"/>
      <c r="CMQ465" s="42"/>
      <c r="CMR465" s="12"/>
      <c r="CMS465" s="12"/>
      <c r="CMT465" s="12"/>
      <c r="CMU465" s="12"/>
      <c r="CMY465" s="42"/>
      <c r="CMZ465" s="12"/>
      <c r="CNA465" s="12"/>
      <c r="CNB465" s="12"/>
      <c r="CNC465" s="12"/>
      <c r="CNG465" s="42"/>
      <c r="CNH465" s="12"/>
      <c r="CNI465" s="12"/>
      <c r="CNJ465" s="12"/>
      <c r="CNK465" s="12"/>
      <c r="CNO465" s="42"/>
      <c r="CNP465" s="12"/>
      <c r="CNQ465" s="12"/>
      <c r="CNR465" s="12"/>
      <c r="CNS465" s="12"/>
      <c r="CNW465" s="42"/>
      <c r="CNX465" s="12"/>
      <c r="CNY465" s="12"/>
      <c r="CNZ465" s="12"/>
      <c r="COA465" s="12"/>
      <c r="COE465" s="42"/>
      <c r="COF465" s="12"/>
      <c r="COG465" s="12"/>
      <c r="COH465" s="12"/>
      <c r="COI465" s="12"/>
      <c r="COM465" s="42"/>
      <c r="CON465" s="12"/>
      <c r="COO465" s="12"/>
      <c r="COP465" s="12"/>
      <c r="COQ465" s="12"/>
      <c r="COU465" s="42"/>
      <c r="COV465" s="12"/>
      <c r="COW465" s="12"/>
      <c r="COX465" s="12"/>
      <c r="COY465" s="12"/>
      <c r="CPC465" s="42"/>
      <c r="CPD465" s="12"/>
      <c r="CPE465" s="12"/>
      <c r="CPF465" s="12"/>
      <c r="CPG465" s="12"/>
      <c r="CPK465" s="42"/>
      <c r="CPL465" s="12"/>
      <c r="CPM465" s="12"/>
      <c r="CPN465" s="12"/>
      <c r="CPO465" s="12"/>
      <c r="CPS465" s="42"/>
      <c r="CPT465" s="12"/>
      <c r="CPU465" s="12"/>
      <c r="CPV465" s="12"/>
      <c r="CPW465" s="12"/>
      <c r="CQA465" s="42"/>
      <c r="CQB465" s="12"/>
      <c r="CQC465" s="12"/>
      <c r="CQD465" s="12"/>
      <c r="CQE465" s="12"/>
      <c r="CQI465" s="42"/>
      <c r="CQJ465" s="12"/>
      <c r="CQK465" s="12"/>
      <c r="CQL465" s="12"/>
      <c r="CQM465" s="12"/>
      <c r="CQQ465" s="42"/>
      <c r="CQR465" s="12"/>
      <c r="CQS465" s="12"/>
      <c r="CQT465" s="12"/>
      <c r="CQU465" s="12"/>
      <c r="CQY465" s="42"/>
      <c r="CQZ465" s="12"/>
      <c r="CRA465" s="12"/>
      <c r="CRB465" s="12"/>
      <c r="CRC465" s="12"/>
      <c r="CRG465" s="42"/>
      <c r="CRH465" s="12"/>
      <c r="CRI465" s="12"/>
      <c r="CRJ465" s="12"/>
      <c r="CRK465" s="12"/>
      <c r="CRO465" s="42"/>
      <c r="CRP465" s="12"/>
      <c r="CRQ465" s="12"/>
      <c r="CRR465" s="12"/>
      <c r="CRS465" s="12"/>
      <c r="CRW465" s="42"/>
      <c r="CRX465" s="12"/>
      <c r="CRY465" s="12"/>
      <c r="CRZ465" s="12"/>
      <c r="CSA465" s="12"/>
      <c r="CSE465" s="42"/>
      <c r="CSF465" s="12"/>
      <c r="CSG465" s="12"/>
      <c r="CSH465" s="12"/>
      <c r="CSI465" s="12"/>
      <c r="CSM465" s="42"/>
      <c r="CSN465" s="12"/>
      <c r="CSO465" s="12"/>
      <c r="CSP465" s="12"/>
      <c r="CSQ465" s="12"/>
      <c r="CSU465" s="42"/>
      <c r="CSV465" s="12"/>
      <c r="CSW465" s="12"/>
      <c r="CSX465" s="12"/>
      <c r="CSY465" s="12"/>
      <c r="CTC465" s="42"/>
      <c r="CTD465" s="12"/>
      <c r="CTE465" s="12"/>
      <c r="CTF465" s="12"/>
      <c r="CTG465" s="12"/>
      <c r="CTK465" s="42"/>
      <c r="CTL465" s="12"/>
      <c r="CTM465" s="12"/>
      <c r="CTN465" s="12"/>
      <c r="CTO465" s="12"/>
      <c r="CTS465" s="42"/>
      <c r="CTT465" s="12"/>
      <c r="CTU465" s="12"/>
      <c r="CTV465" s="12"/>
      <c r="CTW465" s="12"/>
      <c r="CUA465" s="42"/>
      <c r="CUB465" s="12"/>
      <c r="CUC465" s="12"/>
      <c r="CUD465" s="12"/>
      <c r="CUE465" s="12"/>
      <c r="CUI465" s="42"/>
      <c r="CUJ465" s="12"/>
      <c r="CUK465" s="12"/>
      <c r="CUL465" s="12"/>
      <c r="CUM465" s="12"/>
      <c r="CUQ465" s="42"/>
      <c r="CUR465" s="12"/>
      <c r="CUS465" s="12"/>
      <c r="CUT465" s="12"/>
      <c r="CUU465" s="12"/>
      <c r="CUY465" s="42"/>
      <c r="CUZ465" s="12"/>
      <c r="CVA465" s="12"/>
      <c r="CVB465" s="12"/>
      <c r="CVC465" s="12"/>
      <c r="CVG465" s="42"/>
      <c r="CVH465" s="12"/>
      <c r="CVI465" s="12"/>
      <c r="CVJ465" s="12"/>
      <c r="CVK465" s="12"/>
      <c r="CVO465" s="42"/>
      <c r="CVP465" s="12"/>
      <c r="CVQ465" s="12"/>
      <c r="CVR465" s="12"/>
      <c r="CVS465" s="12"/>
      <c r="CVW465" s="42"/>
      <c r="CVX465" s="12"/>
      <c r="CVY465" s="12"/>
      <c r="CVZ465" s="12"/>
      <c r="CWA465" s="12"/>
      <c r="CWE465" s="42"/>
      <c r="CWF465" s="12"/>
      <c r="CWG465" s="12"/>
      <c r="CWH465" s="12"/>
      <c r="CWI465" s="12"/>
      <c r="CWM465" s="42"/>
      <c r="CWN465" s="12"/>
      <c r="CWO465" s="12"/>
      <c r="CWP465" s="12"/>
      <c r="CWQ465" s="12"/>
      <c r="CWU465" s="42"/>
      <c r="CWV465" s="12"/>
      <c r="CWW465" s="12"/>
      <c r="CWX465" s="12"/>
      <c r="CWY465" s="12"/>
      <c r="CXC465" s="42"/>
      <c r="CXD465" s="12"/>
      <c r="CXE465" s="12"/>
      <c r="CXF465" s="12"/>
      <c r="CXG465" s="12"/>
      <c r="CXK465" s="42"/>
      <c r="CXL465" s="12"/>
      <c r="CXM465" s="12"/>
      <c r="CXN465" s="12"/>
      <c r="CXO465" s="12"/>
      <c r="CXS465" s="42"/>
      <c r="CXT465" s="12"/>
      <c r="CXU465" s="12"/>
      <c r="CXV465" s="12"/>
      <c r="CXW465" s="12"/>
      <c r="CYA465" s="42"/>
      <c r="CYB465" s="12"/>
      <c r="CYC465" s="12"/>
      <c r="CYD465" s="12"/>
      <c r="CYE465" s="12"/>
      <c r="CYI465" s="42"/>
      <c r="CYJ465" s="12"/>
      <c r="CYK465" s="12"/>
      <c r="CYL465" s="12"/>
      <c r="CYM465" s="12"/>
      <c r="CYQ465" s="42"/>
      <c r="CYR465" s="12"/>
      <c r="CYS465" s="12"/>
      <c r="CYT465" s="12"/>
      <c r="CYU465" s="12"/>
      <c r="CYY465" s="42"/>
      <c r="CYZ465" s="12"/>
      <c r="CZA465" s="12"/>
      <c r="CZB465" s="12"/>
      <c r="CZC465" s="12"/>
      <c r="CZG465" s="42"/>
      <c r="CZH465" s="12"/>
      <c r="CZI465" s="12"/>
      <c r="CZJ465" s="12"/>
      <c r="CZK465" s="12"/>
      <c r="CZO465" s="42"/>
      <c r="CZP465" s="12"/>
      <c r="CZQ465" s="12"/>
      <c r="CZR465" s="12"/>
      <c r="CZS465" s="12"/>
      <c r="CZW465" s="42"/>
      <c r="CZX465" s="12"/>
      <c r="CZY465" s="12"/>
      <c r="CZZ465" s="12"/>
      <c r="DAA465" s="12"/>
      <c r="DAE465" s="42"/>
      <c r="DAF465" s="12"/>
      <c r="DAG465" s="12"/>
      <c r="DAH465" s="12"/>
      <c r="DAI465" s="12"/>
      <c r="DAM465" s="42"/>
      <c r="DAN465" s="12"/>
      <c r="DAO465" s="12"/>
      <c r="DAP465" s="12"/>
      <c r="DAQ465" s="12"/>
      <c r="DAU465" s="42"/>
      <c r="DAV465" s="12"/>
      <c r="DAW465" s="12"/>
      <c r="DAX465" s="12"/>
      <c r="DAY465" s="12"/>
      <c r="DBC465" s="42"/>
      <c r="DBD465" s="12"/>
      <c r="DBE465" s="12"/>
      <c r="DBF465" s="12"/>
      <c r="DBG465" s="12"/>
      <c r="DBK465" s="42"/>
      <c r="DBL465" s="12"/>
      <c r="DBM465" s="12"/>
      <c r="DBN465" s="12"/>
      <c r="DBO465" s="12"/>
      <c r="DBS465" s="42"/>
      <c r="DBT465" s="12"/>
      <c r="DBU465" s="12"/>
      <c r="DBV465" s="12"/>
      <c r="DBW465" s="12"/>
      <c r="DCA465" s="42"/>
      <c r="DCB465" s="12"/>
      <c r="DCC465" s="12"/>
      <c r="DCD465" s="12"/>
      <c r="DCE465" s="12"/>
      <c r="DCI465" s="42"/>
      <c r="DCJ465" s="12"/>
      <c r="DCK465" s="12"/>
      <c r="DCL465" s="12"/>
      <c r="DCM465" s="12"/>
      <c r="DCQ465" s="42"/>
      <c r="DCR465" s="12"/>
      <c r="DCS465" s="12"/>
      <c r="DCT465" s="12"/>
      <c r="DCU465" s="12"/>
      <c r="DCY465" s="42"/>
      <c r="DCZ465" s="12"/>
      <c r="DDA465" s="12"/>
      <c r="DDB465" s="12"/>
      <c r="DDC465" s="12"/>
      <c r="DDG465" s="42"/>
      <c r="DDH465" s="12"/>
      <c r="DDI465" s="12"/>
      <c r="DDJ465" s="12"/>
      <c r="DDK465" s="12"/>
      <c r="DDO465" s="42"/>
      <c r="DDP465" s="12"/>
      <c r="DDQ465" s="12"/>
      <c r="DDR465" s="12"/>
      <c r="DDS465" s="12"/>
      <c r="DDW465" s="42"/>
      <c r="DDX465" s="12"/>
      <c r="DDY465" s="12"/>
      <c r="DDZ465" s="12"/>
      <c r="DEA465" s="12"/>
      <c r="DEE465" s="42"/>
      <c r="DEF465" s="12"/>
      <c r="DEG465" s="12"/>
      <c r="DEH465" s="12"/>
      <c r="DEI465" s="12"/>
      <c r="DEM465" s="42"/>
      <c r="DEN465" s="12"/>
      <c r="DEO465" s="12"/>
      <c r="DEP465" s="12"/>
      <c r="DEQ465" s="12"/>
      <c r="DEU465" s="42"/>
      <c r="DEV465" s="12"/>
      <c r="DEW465" s="12"/>
      <c r="DEX465" s="12"/>
      <c r="DEY465" s="12"/>
      <c r="DFC465" s="42"/>
      <c r="DFD465" s="12"/>
      <c r="DFE465" s="12"/>
      <c r="DFF465" s="12"/>
      <c r="DFG465" s="12"/>
      <c r="DFK465" s="42"/>
      <c r="DFL465" s="12"/>
      <c r="DFM465" s="12"/>
      <c r="DFN465" s="12"/>
      <c r="DFO465" s="12"/>
      <c r="DFS465" s="42"/>
      <c r="DFT465" s="12"/>
      <c r="DFU465" s="12"/>
      <c r="DFV465" s="12"/>
      <c r="DFW465" s="12"/>
      <c r="DGA465" s="42"/>
      <c r="DGB465" s="12"/>
      <c r="DGC465" s="12"/>
      <c r="DGD465" s="12"/>
      <c r="DGE465" s="12"/>
      <c r="DGI465" s="42"/>
      <c r="DGJ465" s="12"/>
      <c r="DGK465" s="12"/>
      <c r="DGL465" s="12"/>
      <c r="DGM465" s="12"/>
      <c r="DGQ465" s="42"/>
      <c r="DGR465" s="12"/>
      <c r="DGS465" s="12"/>
      <c r="DGT465" s="12"/>
      <c r="DGU465" s="12"/>
      <c r="DGY465" s="42"/>
      <c r="DGZ465" s="12"/>
      <c r="DHA465" s="12"/>
      <c r="DHB465" s="12"/>
      <c r="DHC465" s="12"/>
      <c r="DHG465" s="42"/>
      <c r="DHH465" s="12"/>
      <c r="DHI465" s="12"/>
      <c r="DHJ465" s="12"/>
      <c r="DHK465" s="12"/>
      <c r="DHO465" s="42"/>
      <c r="DHP465" s="12"/>
      <c r="DHQ465" s="12"/>
      <c r="DHR465" s="12"/>
      <c r="DHS465" s="12"/>
      <c r="DHW465" s="42"/>
      <c r="DHX465" s="12"/>
      <c r="DHY465" s="12"/>
      <c r="DHZ465" s="12"/>
      <c r="DIA465" s="12"/>
      <c r="DIE465" s="42"/>
      <c r="DIF465" s="12"/>
      <c r="DIG465" s="12"/>
      <c r="DIH465" s="12"/>
      <c r="DII465" s="12"/>
      <c r="DIM465" s="42"/>
      <c r="DIN465" s="12"/>
      <c r="DIO465" s="12"/>
      <c r="DIP465" s="12"/>
      <c r="DIQ465" s="12"/>
      <c r="DIU465" s="42"/>
      <c r="DIV465" s="12"/>
      <c r="DIW465" s="12"/>
      <c r="DIX465" s="12"/>
      <c r="DIY465" s="12"/>
      <c r="DJC465" s="42"/>
      <c r="DJD465" s="12"/>
      <c r="DJE465" s="12"/>
      <c r="DJF465" s="12"/>
      <c r="DJG465" s="12"/>
      <c r="DJK465" s="42"/>
      <c r="DJL465" s="12"/>
      <c r="DJM465" s="12"/>
      <c r="DJN465" s="12"/>
      <c r="DJO465" s="12"/>
      <c r="DJS465" s="42"/>
      <c r="DJT465" s="12"/>
      <c r="DJU465" s="12"/>
      <c r="DJV465" s="12"/>
      <c r="DJW465" s="12"/>
      <c r="DKA465" s="42"/>
      <c r="DKB465" s="12"/>
      <c r="DKC465" s="12"/>
      <c r="DKD465" s="12"/>
      <c r="DKE465" s="12"/>
      <c r="DKI465" s="42"/>
      <c r="DKJ465" s="12"/>
      <c r="DKK465" s="12"/>
      <c r="DKL465" s="12"/>
      <c r="DKM465" s="12"/>
      <c r="DKQ465" s="42"/>
      <c r="DKR465" s="12"/>
      <c r="DKS465" s="12"/>
      <c r="DKT465" s="12"/>
      <c r="DKU465" s="12"/>
      <c r="DKY465" s="42"/>
      <c r="DKZ465" s="12"/>
      <c r="DLA465" s="12"/>
      <c r="DLB465" s="12"/>
      <c r="DLC465" s="12"/>
      <c r="DLG465" s="42"/>
      <c r="DLH465" s="12"/>
      <c r="DLI465" s="12"/>
      <c r="DLJ465" s="12"/>
      <c r="DLK465" s="12"/>
      <c r="DLO465" s="42"/>
      <c r="DLP465" s="12"/>
      <c r="DLQ465" s="12"/>
      <c r="DLR465" s="12"/>
      <c r="DLS465" s="12"/>
      <c r="DLW465" s="42"/>
      <c r="DLX465" s="12"/>
      <c r="DLY465" s="12"/>
      <c r="DLZ465" s="12"/>
      <c r="DMA465" s="12"/>
      <c r="DME465" s="42"/>
      <c r="DMF465" s="12"/>
      <c r="DMG465" s="12"/>
      <c r="DMH465" s="12"/>
      <c r="DMI465" s="12"/>
      <c r="DMM465" s="42"/>
      <c r="DMN465" s="12"/>
      <c r="DMO465" s="12"/>
      <c r="DMP465" s="12"/>
      <c r="DMQ465" s="12"/>
      <c r="DMU465" s="42"/>
      <c r="DMV465" s="12"/>
      <c r="DMW465" s="12"/>
      <c r="DMX465" s="12"/>
      <c r="DMY465" s="12"/>
      <c r="DNC465" s="42"/>
      <c r="DND465" s="12"/>
      <c r="DNE465" s="12"/>
      <c r="DNF465" s="12"/>
      <c r="DNG465" s="12"/>
      <c r="DNK465" s="42"/>
      <c r="DNL465" s="12"/>
      <c r="DNM465" s="12"/>
      <c r="DNN465" s="12"/>
      <c r="DNO465" s="12"/>
      <c r="DNS465" s="42"/>
      <c r="DNT465" s="12"/>
      <c r="DNU465" s="12"/>
      <c r="DNV465" s="12"/>
      <c r="DNW465" s="12"/>
      <c r="DOA465" s="42"/>
      <c r="DOB465" s="12"/>
      <c r="DOC465" s="12"/>
      <c r="DOD465" s="12"/>
      <c r="DOE465" s="12"/>
      <c r="DOI465" s="42"/>
      <c r="DOJ465" s="12"/>
      <c r="DOK465" s="12"/>
      <c r="DOL465" s="12"/>
      <c r="DOM465" s="12"/>
      <c r="DOQ465" s="42"/>
      <c r="DOR465" s="12"/>
      <c r="DOS465" s="12"/>
      <c r="DOT465" s="12"/>
      <c r="DOU465" s="12"/>
      <c r="DOY465" s="42"/>
      <c r="DOZ465" s="12"/>
      <c r="DPA465" s="12"/>
      <c r="DPB465" s="12"/>
      <c r="DPC465" s="12"/>
      <c r="DPG465" s="42"/>
      <c r="DPH465" s="12"/>
      <c r="DPI465" s="12"/>
      <c r="DPJ465" s="12"/>
      <c r="DPK465" s="12"/>
      <c r="DPO465" s="42"/>
      <c r="DPP465" s="12"/>
      <c r="DPQ465" s="12"/>
      <c r="DPR465" s="12"/>
      <c r="DPS465" s="12"/>
      <c r="DPW465" s="42"/>
      <c r="DPX465" s="12"/>
      <c r="DPY465" s="12"/>
      <c r="DPZ465" s="12"/>
      <c r="DQA465" s="12"/>
      <c r="DQE465" s="42"/>
      <c r="DQF465" s="12"/>
      <c r="DQG465" s="12"/>
      <c r="DQH465" s="12"/>
      <c r="DQI465" s="12"/>
      <c r="DQM465" s="42"/>
      <c r="DQN465" s="12"/>
      <c r="DQO465" s="12"/>
      <c r="DQP465" s="12"/>
      <c r="DQQ465" s="12"/>
      <c r="DQU465" s="42"/>
      <c r="DQV465" s="12"/>
      <c r="DQW465" s="12"/>
      <c r="DQX465" s="12"/>
      <c r="DQY465" s="12"/>
      <c r="DRC465" s="42"/>
      <c r="DRD465" s="12"/>
      <c r="DRE465" s="12"/>
      <c r="DRF465" s="12"/>
      <c r="DRG465" s="12"/>
      <c r="DRK465" s="42"/>
      <c r="DRL465" s="12"/>
      <c r="DRM465" s="12"/>
      <c r="DRN465" s="12"/>
      <c r="DRO465" s="12"/>
      <c r="DRS465" s="42"/>
      <c r="DRT465" s="12"/>
      <c r="DRU465" s="12"/>
      <c r="DRV465" s="12"/>
      <c r="DRW465" s="12"/>
      <c r="DSA465" s="42"/>
      <c r="DSB465" s="12"/>
      <c r="DSC465" s="12"/>
      <c r="DSD465" s="12"/>
      <c r="DSE465" s="12"/>
      <c r="DSI465" s="42"/>
      <c r="DSJ465" s="12"/>
      <c r="DSK465" s="12"/>
      <c r="DSL465" s="12"/>
      <c r="DSM465" s="12"/>
      <c r="DSQ465" s="42"/>
      <c r="DSR465" s="12"/>
      <c r="DSS465" s="12"/>
      <c r="DST465" s="12"/>
      <c r="DSU465" s="12"/>
      <c r="DSY465" s="42"/>
      <c r="DSZ465" s="12"/>
      <c r="DTA465" s="12"/>
      <c r="DTB465" s="12"/>
      <c r="DTC465" s="12"/>
      <c r="DTG465" s="42"/>
      <c r="DTH465" s="12"/>
      <c r="DTI465" s="12"/>
      <c r="DTJ465" s="12"/>
      <c r="DTK465" s="12"/>
      <c r="DTO465" s="42"/>
      <c r="DTP465" s="12"/>
      <c r="DTQ465" s="12"/>
      <c r="DTR465" s="12"/>
      <c r="DTS465" s="12"/>
      <c r="DTW465" s="42"/>
      <c r="DTX465" s="12"/>
      <c r="DTY465" s="12"/>
      <c r="DTZ465" s="12"/>
      <c r="DUA465" s="12"/>
      <c r="DUE465" s="42"/>
      <c r="DUF465" s="12"/>
      <c r="DUG465" s="12"/>
      <c r="DUH465" s="12"/>
      <c r="DUI465" s="12"/>
      <c r="DUM465" s="42"/>
      <c r="DUN465" s="12"/>
      <c r="DUO465" s="12"/>
      <c r="DUP465" s="12"/>
      <c r="DUQ465" s="12"/>
      <c r="DUU465" s="42"/>
      <c r="DUV465" s="12"/>
      <c r="DUW465" s="12"/>
      <c r="DUX465" s="12"/>
      <c r="DUY465" s="12"/>
      <c r="DVC465" s="42"/>
      <c r="DVD465" s="12"/>
      <c r="DVE465" s="12"/>
      <c r="DVF465" s="12"/>
      <c r="DVG465" s="12"/>
      <c r="DVK465" s="42"/>
      <c r="DVL465" s="12"/>
      <c r="DVM465" s="12"/>
      <c r="DVN465" s="12"/>
      <c r="DVO465" s="12"/>
      <c r="DVS465" s="42"/>
      <c r="DVT465" s="12"/>
      <c r="DVU465" s="12"/>
      <c r="DVV465" s="12"/>
      <c r="DVW465" s="12"/>
      <c r="DWA465" s="42"/>
      <c r="DWB465" s="12"/>
      <c r="DWC465" s="12"/>
      <c r="DWD465" s="12"/>
      <c r="DWE465" s="12"/>
      <c r="DWI465" s="42"/>
      <c r="DWJ465" s="12"/>
      <c r="DWK465" s="12"/>
      <c r="DWL465" s="12"/>
      <c r="DWM465" s="12"/>
      <c r="DWQ465" s="42"/>
      <c r="DWR465" s="12"/>
      <c r="DWS465" s="12"/>
      <c r="DWT465" s="12"/>
      <c r="DWU465" s="12"/>
      <c r="DWY465" s="42"/>
      <c r="DWZ465" s="12"/>
      <c r="DXA465" s="12"/>
      <c r="DXB465" s="12"/>
      <c r="DXC465" s="12"/>
      <c r="DXG465" s="42"/>
      <c r="DXH465" s="12"/>
      <c r="DXI465" s="12"/>
      <c r="DXJ465" s="12"/>
      <c r="DXK465" s="12"/>
      <c r="DXO465" s="42"/>
      <c r="DXP465" s="12"/>
      <c r="DXQ465" s="12"/>
      <c r="DXR465" s="12"/>
      <c r="DXS465" s="12"/>
      <c r="DXW465" s="42"/>
      <c r="DXX465" s="12"/>
      <c r="DXY465" s="12"/>
      <c r="DXZ465" s="12"/>
      <c r="DYA465" s="12"/>
      <c r="DYE465" s="42"/>
      <c r="DYF465" s="12"/>
      <c r="DYG465" s="12"/>
      <c r="DYH465" s="12"/>
      <c r="DYI465" s="12"/>
      <c r="DYM465" s="42"/>
      <c r="DYN465" s="12"/>
      <c r="DYO465" s="12"/>
      <c r="DYP465" s="12"/>
      <c r="DYQ465" s="12"/>
      <c r="DYU465" s="42"/>
      <c r="DYV465" s="12"/>
      <c r="DYW465" s="12"/>
      <c r="DYX465" s="12"/>
      <c r="DYY465" s="12"/>
      <c r="DZC465" s="42"/>
      <c r="DZD465" s="12"/>
      <c r="DZE465" s="12"/>
      <c r="DZF465" s="12"/>
      <c r="DZG465" s="12"/>
      <c r="DZK465" s="42"/>
      <c r="DZL465" s="12"/>
      <c r="DZM465" s="12"/>
      <c r="DZN465" s="12"/>
      <c r="DZO465" s="12"/>
      <c r="DZS465" s="42"/>
      <c r="DZT465" s="12"/>
      <c r="DZU465" s="12"/>
      <c r="DZV465" s="12"/>
      <c r="DZW465" s="12"/>
      <c r="EAA465" s="42"/>
      <c r="EAB465" s="12"/>
      <c r="EAC465" s="12"/>
      <c r="EAD465" s="12"/>
      <c r="EAE465" s="12"/>
      <c r="EAI465" s="42"/>
      <c r="EAJ465" s="12"/>
      <c r="EAK465" s="12"/>
      <c r="EAL465" s="12"/>
      <c r="EAM465" s="12"/>
      <c r="EAQ465" s="42"/>
      <c r="EAR465" s="12"/>
      <c r="EAS465" s="12"/>
      <c r="EAT465" s="12"/>
      <c r="EAU465" s="12"/>
      <c r="EAY465" s="42"/>
      <c r="EAZ465" s="12"/>
      <c r="EBA465" s="12"/>
      <c r="EBB465" s="12"/>
      <c r="EBC465" s="12"/>
      <c r="EBG465" s="42"/>
      <c r="EBH465" s="12"/>
      <c r="EBI465" s="12"/>
      <c r="EBJ465" s="12"/>
      <c r="EBK465" s="12"/>
      <c r="EBO465" s="42"/>
      <c r="EBP465" s="12"/>
      <c r="EBQ465" s="12"/>
      <c r="EBR465" s="12"/>
      <c r="EBS465" s="12"/>
      <c r="EBW465" s="42"/>
      <c r="EBX465" s="12"/>
      <c r="EBY465" s="12"/>
      <c r="EBZ465" s="12"/>
      <c r="ECA465" s="12"/>
      <c r="ECE465" s="42"/>
      <c r="ECF465" s="12"/>
      <c r="ECG465" s="12"/>
      <c r="ECH465" s="12"/>
      <c r="ECI465" s="12"/>
      <c r="ECM465" s="42"/>
      <c r="ECN465" s="12"/>
      <c r="ECO465" s="12"/>
      <c r="ECP465" s="12"/>
      <c r="ECQ465" s="12"/>
      <c r="ECU465" s="42"/>
      <c r="ECV465" s="12"/>
      <c r="ECW465" s="12"/>
      <c r="ECX465" s="12"/>
      <c r="ECY465" s="12"/>
      <c r="EDC465" s="42"/>
      <c r="EDD465" s="12"/>
      <c r="EDE465" s="12"/>
      <c r="EDF465" s="12"/>
      <c r="EDG465" s="12"/>
      <c r="EDK465" s="42"/>
      <c r="EDL465" s="12"/>
      <c r="EDM465" s="12"/>
      <c r="EDN465" s="12"/>
      <c r="EDO465" s="12"/>
      <c r="EDS465" s="42"/>
      <c r="EDT465" s="12"/>
      <c r="EDU465" s="12"/>
      <c r="EDV465" s="12"/>
      <c r="EDW465" s="12"/>
      <c r="EEA465" s="42"/>
      <c r="EEB465" s="12"/>
      <c r="EEC465" s="12"/>
      <c r="EED465" s="12"/>
      <c r="EEE465" s="12"/>
      <c r="EEI465" s="42"/>
      <c r="EEJ465" s="12"/>
      <c r="EEK465" s="12"/>
      <c r="EEL465" s="12"/>
      <c r="EEM465" s="12"/>
      <c r="EEQ465" s="42"/>
      <c r="EER465" s="12"/>
      <c r="EES465" s="12"/>
      <c r="EET465" s="12"/>
      <c r="EEU465" s="12"/>
      <c r="EEY465" s="42"/>
      <c r="EEZ465" s="12"/>
      <c r="EFA465" s="12"/>
      <c r="EFB465" s="12"/>
      <c r="EFC465" s="12"/>
      <c r="EFG465" s="42"/>
      <c r="EFH465" s="12"/>
      <c r="EFI465" s="12"/>
      <c r="EFJ465" s="12"/>
      <c r="EFK465" s="12"/>
      <c r="EFO465" s="42"/>
      <c r="EFP465" s="12"/>
      <c r="EFQ465" s="12"/>
      <c r="EFR465" s="12"/>
      <c r="EFS465" s="12"/>
      <c r="EFW465" s="42"/>
      <c r="EFX465" s="12"/>
      <c r="EFY465" s="12"/>
      <c r="EFZ465" s="12"/>
      <c r="EGA465" s="12"/>
      <c r="EGE465" s="42"/>
      <c r="EGF465" s="12"/>
      <c r="EGG465" s="12"/>
      <c r="EGH465" s="12"/>
      <c r="EGI465" s="12"/>
      <c r="EGM465" s="42"/>
      <c r="EGN465" s="12"/>
      <c r="EGO465" s="12"/>
      <c r="EGP465" s="12"/>
      <c r="EGQ465" s="12"/>
      <c r="EGU465" s="42"/>
      <c r="EGV465" s="12"/>
      <c r="EGW465" s="12"/>
      <c r="EGX465" s="12"/>
      <c r="EGY465" s="12"/>
      <c r="EHC465" s="42"/>
      <c r="EHD465" s="12"/>
      <c r="EHE465" s="12"/>
      <c r="EHF465" s="12"/>
      <c r="EHG465" s="12"/>
      <c r="EHK465" s="42"/>
      <c r="EHL465" s="12"/>
      <c r="EHM465" s="12"/>
      <c r="EHN465" s="12"/>
      <c r="EHO465" s="12"/>
      <c r="EHS465" s="42"/>
      <c r="EHT465" s="12"/>
      <c r="EHU465" s="12"/>
      <c r="EHV465" s="12"/>
      <c r="EHW465" s="12"/>
      <c r="EIA465" s="42"/>
      <c r="EIB465" s="12"/>
      <c r="EIC465" s="12"/>
      <c r="EID465" s="12"/>
      <c r="EIE465" s="12"/>
      <c r="EII465" s="42"/>
      <c r="EIJ465" s="12"/>
      <c r="EIK465" s="12"/>
      <c r="EIL465" s="12"/>
      <c r="EIM465" s="12"/>
      <c r="EIQ465" s="42"/>
      <c r="EIR465" s="12"/>
      <c r="EIS465" s="12"/>
      <c r="EIT465" s="12"/>
      <c r="EIU465" s="12"/>
      <c r="EIY465" s="42"/>
      <c r="EIZ465" s="12"/>
      <c r="EJA465" s="12"/>
      <c r="EJB465" s="12"/>
      <c r="EJC465" s="12"/>
      <c r="EJG465" s="42"/>
      <c r="EJH465" s="12"/>
      <c r="EJI465" s="12"/>
      <c r="EJJ465" s="12"/>
      <c r="EJK465" s="12"/>
      <c r="EJO465" s="42"/>
      <c r="EJP465" s="12"/>
      <c r="EJQ465" s="12"/>
      <c r="EJR465" s="12"/>
      <c r="EJS465" s="12"/>
      <c r="EJW465" s="42"/>
      <c r="EJX465" s="12"/>
      <c r="EJY465" s="12"/>
      <c r="EJZ465" s="12"/>
      <c r="EKA465" s="12"/>
      <c r="EKE465" s="42"/>
      <c r="EKF465" s="12"/>
      <c r="EKG465" s="12"/>
      <c r="EKH465" s="12"/>
      <c r="EKI465" s="12"/>
      <c r="EKM465" s="42"/>
      <c r="EKN465" s="12"/>
      <c r="EKO465" s="12"/>
      <c r="EKP465" s="12"/>
      <c r="EKQ465" s="12"/>
      <c r="EKU465" s="42"/>
      <c r="EKV465" s="12"/>
      <c r="EKW465" s="12"/>
      <c r="EKX465" s="12"/>
      <c r="EKY465" s="12"/>
      <c r="ELC465" s="42"/>
      <c r="ELD465" s="12"/>
      <c r="ELE465" s="12"/>
      <c r="ELF465" s="12"/>
      <c r="ELG465" s="12"/>
      <c r="ELK465" s="42"/>
      <c r="ELL465" s="12"/>
      <c r="ELM465" s="12"/>
      <c r="ELN465" s="12"/>
      <c r="ELO465" s="12"/>
      <c r="ELS465" s="42"/>
      <c r="ELT465" s="12"/>
      <c r="ELU465" s="12"/>
      <c r="ELV465" s="12"/>
      <c r="ELW465" s="12"/>
      <c r="EMA465" s="42"/>
      <c r="EMB465" s="12"/>
      <c r="EMC465" s="12"/>
      <c r="EMD465" s="12"/>
      <c r="EME465" s="12"/>
      <c r="EMI465" s="42"/>
      <c r="EMJ465" s="12"/>
      <c r="EMK465" s="12"/>
      <c r="EML465" s="12"/>
      <c r="EMM465" s="12"/>
      <c r="EMQ465" s="42"/>
      <c r="EMR465" s="12"/>
      <c r="EMS465" s="12"/>
      <c r="EMT465" s="12"/>
      <c r="EMU465" s="12"/>
      <c r="EMY465" s="42"/>
      <c r="EMZ465" s="12"/>
      <c r="ENA465" s="12"/>
      <c r="ENB465" s="12"/>
      <c r="ENC465" s="12"/>
      <c r="ENG465" s="42"/>
      <c r="ENH465" s="12"/>
      <c r="ENI465" s="12"/>
      <c r="ENJ465" s="12"/>
      <c r="ENK465" s="12"/>
      <c r="ENO465" s="42"/>
      <c r="ENP465" s="12"/>
      <c r="ENQ465" s="12"/>
      <c r="ENR465" s="12"/>
      <c r="ENS465" s="12"/>
      <c r="ENW465" s="42"/>
      <c r="ENX465" s="12"/>
      <c r="ENY465" s="12"/>
      <c r="ENZ465" s="12"/>
      <c r="EOA465" s="12"/>
      <c r="EOE465" s="42"/>
      <c r="EOF465" s="12"/>
      <c r="EOG465" s="12"/>
      <c r="EOH465" s="12"/>
      <c r="EOI465" s="12"/>
      <c r="EOM465" s="42"/>
      <c r="EON465" s="12"/>
      <c r="EOO465" s="12"/>
      <c r="EOP465" s="12"/>
      <c r="EOQ465" s="12"/>
      <c r="EOU465" s="42"/>
      <c r="EOV465" s="12"/>
      <c r="EOW465" s="12"/>
      <c r="EOX465" s="12"/>
      <c r="EOY465" s="12"/>
      <c r="EPC465" s="42"/>
      <c r="EPD465" s="12"/>
      <c r="EPE465" s="12"/>
      <c r="EPF465" s="12"/>
      <c r="EPG465" s="12"/>
      <c r="EPK465" s="42"/>
      <c r="EPL465" s="12"/>
      <c r="EPM465" s="12"/>
      <c r="EPN465" s="12"/>
      <c r="EPO465" s="12"/>
      <c r="EPS465" s="42"/>
      <c r="EPT465" s="12"/>
      <c r="EPU465" s="12"/>
      <c r="EPV465" s="12"/>
      <c r="EPW465" s="12"/>
      <c r="EQA465" s="42"/>
      <c r="EQB465" s="12"/>
      <c r="EQC465" s="12"/>
      <c r="EQD465" s="12"/>
      <c r="EQE465" s="12"/>
      <c r="EQI465" s="42"/>
      <c r="EQJ465" s="12"/>
      <c r="EQK465" s="12"/>
      <c r="EQL465" s="12"/>
      <c r="EQM465" s="12"/>
      <c r="EQQ465" s="42"/>
      <c r="EQR465" s="12"/>
      <c r="EQS465" s="12"/>
      <c r="EQT465" s="12"/>
      <c r="EQU465" s="12"/>
      <c r="EQY465" s="42"/>
      <c r="EQZ465" s="12"/>
      <c r="ERA465" s="12"/>
      <c r="ERB465" s="12"/>
      <c r="ERC465" s="12"/>
      <c r="ERG465" s="42"/>
      <c r="ERH465" s="12"/>
      <c r="ERI465" s="12"/>
      <c r="ERJ465" s="12"/>
      <c r="ERK465" s="12"/>
      <c r="ERO465" s="42"/>
      <c r="ERP465" s="12"/>
      <c r="ERQ465" s="12"/>
      <c r="ERR465" s="12"/>
      <c r="ERS465" s="12"/>
      <c r="ERW465" s="42"/>
      <c r="ERX465" s="12"/>
      <c r="ERY465" s="12"/>
      <c r="ERZ465" s="12"/>
      <c r="ESA465" s="12"/>
      <c r="ESE465" s="42"/>
      <c r="ESF465" s="12"/>
      <c r="ESG465" s="12"/>
      <c r="ESH465" s="12"/>
      <c r="ESI465" s="12"/>
      <c r="ESM465" s="42"/>
      <c r="ESN465" s="12"/>
      <c r="ESO465" s="12"/>
      <c r="ESP465" s="12"/>
      <c r="ESQ465" s="12"/>
      <c r="ESU465" s="42"/>
      <c r="ESV465" s="12"/>
      <c r="ESW465" s="12"/>
      <c r="ESX465" s="12"/>
      <c r="ESY465" s="12"/>
      <c r="ETC465" s="42"/>
      <c r="ETD465" s="12"/>
      <c r="ETE465" s="12"/>
      <c r="ETF465" s="12"/>
      <c r="ETG465" s="12"/>
      <c r="ETK465" s="42"/>
      <c r="ETL465" s="12"/>
      <c r="ETM465" s="12"/>
      <c r="ETN465" s="12"/>
      <c r="ETO465" s="12"/>
      <c r="ETS465" s="42"/>
      <c r="ETT465" s="12"/>
      <c r="ETU465" s="12"/>
      <c r="ETV465" s="12"/>
      <c r="ETW465" s="12"/>
      <c r="EUA465" s="42"/>
      <c r="EUB465" s="12"/>
      <c r="EUC465" s="12"/>
      <c r="EUD465" s="12"/>
      <c r="EUE465" s="12"/>
      <c r="EUI465" s="42"/>
      <c r="EUJ465" s="12"/>
      <c r="EUK465" s="12"/>
      <c r="EUL465" s="12"/>
      <c r="EUM465" s="12"/>
      <c r="EUQ465" s="42"/>
      <c r="EUR465" s="12"/>
      <c r="EUS465" s="12"/>
      <c r="EUT465" s="12"/>
      <c r="EUU465" s="12"/>
      <c r="EUY465" s="42"/>
      <c r="EUZ465" s="12"/>
      <c r="EVA465" s="12"/>
      <c r="EVB465" s="12"/>
      <c r="EVC465" s="12"/>
      <c r="EVG465" s="42"/>
      <c r="EVH465" s="12"/>
      <c r="EVI465" s="12"/>
      <c r="EVJ465" s="12"/>
      <c r="EVK465" s="12"/>
      <c r="EVO465" s="42"/>
      <c r="EVP465" s="12"/>
      <c r="EVQ465" s="12"/>
      <c r="EVR465" s="12"/>
      <c r="EVS465" s="12"/>
      <c r="EVW465" s="42"/>
      <c r="EVX465" s="12"/>
      <c r="EVY465" s="12"/>
      <c r="EVZ465" s="12"/>
      <c r="EWA465" s="12"/>
      <c r="EWE465" s="42"/>
      <c r="EWF465" s="12"/>
      <c r="EWG465" s="12"/>
      <c r="EWH465" s="12"/>
      <c r="EWI465" s="12"/>
      <c r="EWM465" s="42"/>
      <c r="EWN465" s="12"/>
      <c r="EWO465" s="12"/>
      <c r="EWP465" s="12"/>
      <c r="EWQ465" s="12"/>
      <c r="EWU465" s="42"/>
      <c r="EWV465" s="12"/>
      <c r="EWW465" s="12"/>
      <c r="EWX465" s="12"/>
      <c r="EWY465" s="12"/>
      <c r="EXC465" s="42"/>
      <c r="EXD465" s="12"/>
      <c r="EXE465" s="12"/>
      <c r="EXF465" s="12"/>
      <c r="EXG465" s="12"/>
      <c r="EXK465" s="42"/>
      <c r="EXL465" s="12"/>
      <c r="EXM465" s="12"/>
      <c r="EXN465" s="12"/>
      <c r="EXO465" s="12"/>
      <c r="EXS465" s="42"/>
      <c r="EXT465" s="12"/>
      <c r="EXU465" s="12"/>
      <c r="EXV465" s="12"/>
      <c r="EXW465" s="12"/>
      <c r="EYA465" s="42"/>
      <c r="EYB465" s="12"/>
      <c r="EYC465" s="12"/>
      <c r="EYD465" s="12"/>
      <c r="EYE465" s="12"/>
      <c r="EYI465" s="42"/>
      <c r="EYJ465" s="12"/>
      <c r="EYK465" s="12"/>
      <c r="EYL465" s="12"/>
      <c r="EYM465" s="12"/>
      <c r="EYQ465" s="42"/>
      <c r="EYR465" s="12"/>
      <c r="EYS465" s="12"/>
      <c r="EYT465" s="12"/>
      <c r="EYU465" s="12"/>
      <c r="EYY465" s="42"/>
      <c r="EYZ465" s="12"/>
      <c r="EZA465" s="12"/>
      <c r="EZB465" s="12"/>
      <c r="EZC465" s="12"/>
      <c r="EZG465" s="42"/>
      <c r="EZH465" s="12"/>
      <c r="EZI465" s="12"/>
      <c r="EZJ465" s="12"/>
      <c r="EZK465" s="12"/>
      <c r="EZO465" s="42"/>
      <c r="EZP465" s="12"/>
      <c r="EZQ465" s="12"/>
      <c r="EZR465" s="12"/>
      <c r="EZS465" s="12"/>
      <c r="EZW465" s="42"/>
      <c r="EZX465" s="12"/>
      <c r="EZY465" s="12"/>
      <c r="EZZ465" s="12"/>
      <c r="FAA465" s="12"/>
      <c r="FAE465" s="42"/>
      <c r="FAF465" s="12"/>
      <c r="FAG465" s="12"/>
      <c r="FAH465" s="12"/>
      <c r="FAI465" s="12"/>
      <c r="FAM465" s="42"/>
      <c r="FAN465" s="12"/>
      <c r="FAO465" s="12"/>
      <c r="FAP465" s="12"/>
      <c r="FAQ465" s="12"/>
      <c r="FAU465" s="42"/>
      <c r="FAV465" s="12"/>
      <c r="FAW465" s="12"/>
      <c r="FAX465" s="12"/>
      <c r="FAY465" s="12"/>
      <c r="FBC465" s="42"/>
      <c r="FBD465" s="12"/>
      <c r="FBE465" s="12"/>
      <c r="FBF465" s="12"/>
      <c r="FBG465" s="12"/>
      <c r="FBK465" s="42"/>
      <c r="FBL465" s="12"/>
      <c r="FBM465" s="12"/>
      <c r="FBN465" s="12"/>
      <c r="FBO465" s="12"/>
      <c r="FBS465" s="42"/>
      <c r="FBT465" s="12"/>
      <c r="FBU465" s="12"/>
      <c r="FBV465" s="12"/>
      <c r="FBW465" s="12"/>
      <c r="FCA465" s="42"/>
      <c r="FCB465" s="12"/>
      <c r="FCC465" s="12"/>
      <c r="FCD465" s="12"/>
      <c r="FCE465" s="12"/>
      <c r="FCI465" s="42"/>
      <c r="FCJ465" s="12"/>
      <c r="FCK465" s="12"/>
      <c r="FCL465" s="12"/>
      <c r="FCM465" s="12"/>
      <c r="FCQ465" s="42"/>
      <c r="FCR465" s="12"/>
      <c r="FCS465" s="12"/>
      <c r="FCT465" s="12"/>
      <c r="FCU465" s="12"/>
      <c r="FCY465" s="42"/>
      <c r="FCZ465" s="12"/>
      <c r="FDA465" s="12"/>
      <c r="FDB465" s="12"/>
      <c r="FDC465" s="12"/>
      <c r="FDG465" s="42"/>
      <c r="FDH465" s="12"/>
      <c r="FDI465" s="12"/>
      <c r="FDJ465" s="12"/>
      <c r="FDK465" s="12"/>
      <c r="FDO465" s="42"/>
      <c r="FDP465" s="12"/>
      <c r="FDQ465" s="12"/>
      <c r="FDR465" s="12"/>
      <c r="FDS465" s="12"/>
      <c r="FDW465" s="42"/>
      <c r="FDX465" s="12"/>
      <c r="FDY465" s="12"/>
      <c r="FDZ465" s="12"/>
      <c r="FEA465" s="12"/>
      <c r="FEE465" s="42"/>
      <c r="FEF465" s="12"/>
      <c r="FEG465" s="12"/>
      <c r="FEH465" s="12"/>
      <c r="FEI465" s="12"/>
      <c r="FEM465" s="42"/>
      <c r="FEN465" s="12"/>
      <c r="FEO465" s="12"/>
      <c r="FEP465" s="12"/>
      <c r="FEQ465" s="12"/>
      <c r="FEU465" s="42"/>
      <c r="FEV465" s="12"/>
      <c r="FEW465" s="12"/>
      <c r="FEX465" s="12"/>
      <c r="FEY465" s="12"/>
      <c r="FFC465" s="42"/>
      <c r="FFD465" s="12"/>
      <c r="FFE465" s="12"/>
      <c r="FFF465" s="12"/>
      <c r="FFG465" s="12"/>
      <c r="FFK465" s="42"/>
      <c r="FFL465" s="12"/>
      <c r="FFM465" s="12"/>
      <c r="FFN465" s="12"/>
      <c r="FFO465" s="12"/>
      <c r="FFS465" s="42"/>
      <c r="FFT465" s="12"/>
      <c r="FFU465" s="12"/>
      <c r="FFV465" s="12"/>
      <c r="FFW465" s="12"/>
      <c r="FGA465" s="42"/>
      <c r="FGB465" s="12"/>
      <c r="FGC465" s="12"/>
      <c r="FGD465" s="12"/>
      <c r="FGE465" s="12"/>
      <c r="FGI465" s="42"/>
      <c r="FGJ465" s="12"/>
      <c r="FGK465" s="12"/>
      <c r="FGL465" s="12"/>
      <c r="FGM465" s="12"/>
      <c r="FGQ465" s="42"/>
      <c r="FGR465" s="12"/>
      <c r="FGS465" s="12"/>
      <c r="FGT465" s="12"/>
      <c r="FGU465" s="12"/>
      <c r="FGY465" s="42"/>
      <c r="FGZ465" s="12"/>
      <c r="FHA465" s="12"/>
      <c r="FHB465" s="12"/>
      <c r="FHC465" s="12"/>
      <c r="FHG465" s="42"/>
      <c r="FHH465" s="12"/>
      <c r="FHI465" s="12"/>
      <c r="FHJ465" s="12"/>
      <c r="FHK465" s="12"/>
      <c r="FHO465" s="42"/>
      <c r="FHP465" s="12"/>
      <c r="FHQ465" s="12"/>
      <c r="FHR465" s="12"/>
      <c r="FHS465" s="12"/>
      <c r="FHW465" s="42"/>
      <c r="FHX465" s="12"/>
      <c r="FHY465" s="12"/>
      <c r="FHZ465" s="12"/>
      <c r="FIA465" s="12"/>
      <c r="FIE465" s="42"/>
      <c r="FIF465" s="12"/>
      <c r="FIG465" s="12"/>
      <c r="FIH465" s="12"/>
      <c r="FII465" s="12"/>
      <c r="FIM465" s="42"/>
      <c r="FIN465" s="12"/>
      <c r="FIO465" s="12"/>
      <c r="FIP465" s="12"/>
      <c r="FIQ465" s="12"/>
      <c r="FIU465" s="42"/>
      <c r="FIV465" s="12"/>
      <c r="FIW465" s="12"/>
      <c r="FIX465" s="12"/>
      <c r="FIY465" s="12"/>
      <c r="FJC465" s="42"/>
      <c r="FJD465" s="12"/>
      <c r="FJE465" s="12"/>
      <c r="FJF465" s="12"/>
      <c r="FJG465" s="12"/>
      <c r="FJK465" s="42"/>
      <c r="FJL465" s="12"/>
      <c r="FJM465" s="12"/>
      <c r="FJN465" s="12"/>
      <c r="FJO465" s="12"/>
      <c r="FJS465" s="42"/>
      <c r="FJT465" s="12"/>
      <c r="FJU465" s="12"/>
      <c r="FJV465" s="12"/>
      <c r="FJW465" s="12"/>
      <c r="FKA465" s="42"/>
      <c r="FKB465" s="12"/>
      <c r="FKC465" s="12"/>
      <c r="FKD465" s="12"/>
      <c r="FKE465" s="12"/>
      <c r="FKI465" s="42"/>
      <c r="FKJ465" s="12"/>
      <c r="FKK465" s="12"/>
      <c r="FKL465" s="12"/>
      <c r="FKM465" s="12"/>
      <c r="FKQ465" s="42"/>
      <c r="FKR465" s="12"/>
      <c r="FKS465" s="12"/>
      <c r="FKT465" s="12"/>
      <c r="FKU465" s="12"/>
      <c r="FKY465" s="42"/>
      <c r="FKZ465" s="12"/>
      <c r="FLA465" s="12"/>
      <c r="FLB465" s="12"/>
      <c r="FLC465" s="12"/>
      <c r="FLG465" s="42"/>
      <c r="FLH465" s="12"/>
      <c r="FLI465" s="12"/>
      <c r="FLJ465" s="12"/>
      <c r="FLK465" s="12"/>
      <c r="FLO465" s="42"/>
      <c r="FLP465" s="12"/>
      <c r="FLQ465" s="12"/>
      <c r="FLR465" s="12"/>
      <c r="FLS465" s="12"/>
      <c r="FLW465" s="42"/>
      <c r="FLX465" s="12"/>
      <c r="FLY465" s="12"/>
      <c r="FLZ465" s="12"/>
      <c r="FMA465" s="12"/>
      <c r="FME465" s="42"/>
      <c r="FMF465" s="12"/>
      <c r="FMG465" s="12"/>
      <c r="FMH465" s="12"/>
      <c r="FMI465" s="12"/>
      <c r="FMM465" s="42"/>
      <c r="FMN465" s="12"/>
      <c r="FMO465" s="12"/>
      <c r="FMP465" s="12"/>
      <c r="FMQ465" s="12"/>
      <c r="FMU465" s="42"/>
      <c r="FMV465" s="12"/>
      <c r="FMW465" s="12"/>
      <c r="FMX465" s="12"/>
      <c r="FMY465" s="12"/>
      <c r="FNC465" s="42"/>
      <c r="FND465" s="12"/>
      <c r="FNE465" s="12"/>
      <c r="FNF465" s="12"/>
      <c r="FNG465" s="12"/>
      <c r="FNK465" s="42"/>
      <c r="FNL465" s="12"/>
      <c r="FNM465" s="12"/>
      <c r="FNN465" s="12"/>
      <c r="FNO465" s="12"/>
      <c r="FNS465" s="42"/>
      <c r="FNT465" s="12"/>
      <c r="FNU465" s="12"/>
      <c r="FNV465" s="12"/>
      <c r="FNW465" s="12"/>
      <c r="FOA465" s="42"/>
      <c r="FOB465" s="12"/>
      <c r="FOC465" s="12"/>
      <c r="FOD465" s="12"/>
      <c r="FOE465" s="12"/>
      <c r="FOI465" s="42"/>
      <c r="FOJ465" s="12"/>
      <c r="FOK465" s="12"/>
      <c r="FOL465" s="12"/>
      <c r="FOM465" s="12"/>
      <c r="FOQ465" s="42"/>
      <c r="FOR465" s="12"/>
      <c r="FOS465" s="12"/>
      <c r="FOT465" s="12"/>
      <c r="FOU465" s="12"/>
      <c r="FOY465" s="42"/>
      <c r="FOZ465" s="12"/>
      <c r="FPA465" s="12"/>
      <c r="FPB465" s="12"/>
      <c r="FPC465" s="12"/>
      <c r="FPG465" s="42"/>
      <c r="FPH465" s="12"/>
      <c r="FPI465" s="12"/>
      <c r="FPJ465" s="12"/>
      <c r="FPK465" s="12"/>
      <c r="FPO465" s="42"/>
      <c r="FPP465" s="12"/>
      <c r="FPQ465" s="12"/>
      <c r="FPR465" s="12"/>
      <c r="FPS465" s="12"/>
      <c r="FPW465" s="42"/>
      <c r="FPX465" s="12"/>
      <c r="FPY465" s="12"/>
      <c r="FPZ465" s="12"/>
      <c r="FQA465" s="12"/>
      <c r="FQE465" s="42"/>
      <c r="FQF465" s="12"/>
      <c r="FQG465" s="12"/>
      <c r="FQH465" s="12"/>
      <c r="FQI465" s="12"/>
      <c r="FQM465" s="42"/>
      <c r="FQN465" s="12"/>
      <c r="FQO465" s="12"/>
      <c r="FQP465" s="12"/>
      <c r="FQQ465" s="12"/>
      <c r="FQU465" s="42"/>
      <c r="FQV465" s="12"/>
      <c r="FQW465" s="12"/>
      <c r="FQX465" s="12"/>
      <c r="FQY465" s="12"/>
      <c r="FRC465" s="42"/>
      <c r="FRD465" s="12"/>
      <c r="FRE465" s="12"/>
      <c r="FRF465" s="12"/>
      <c r="FRG465" s="12"/>
      <c r="FRK465" s="42"/>
      <c r="FRL465" s="12"/>
      <c r="FRM465" s="12"/>
      <c r="FRN465" s="12"/>
      <c r="FRO465" s="12"/>
      <c r="FRS465" s="42"/>
      <c r="FRT465" s="12"/>
      <c r="FRU465" s="12"/>
      <c r="FRV465" s="12"/>
      <c r="FRW465" s="12"/>
      <c r="FSA465" s="42"/>
      <c r="FSB465" s="12"/>
      <c r="FSC465" s="12"/>
      <c r="FSD465" s="12"/>
      <c r="FSE465" s="12"/>
      <c r="FSI465" s="42"/>
      <c r="FSJ465" s="12"/>
      <c r="FSK465" s="12"/>
      <c r="FSL465" s="12"/>
      <c r="FSM465" s="12"/>
      <c r="FSQ465" s="42"/>
      <c r="FSR465" s="12"/>
      <c r="FSS465" s="12"/>
      <c r="FST465" s="12"/>
      <c r="FSU465" s="12"/>
      <c r="FSY465" s="42"/>
      <c r="FSZ465" s="12"/>
      <c r="FTA465" s="12"/>
      <c r="FTB465" s="12"/>
      <c r="FTC465" s="12"/>
      <c r="FTG465" s="42"/>
      <c r="FTH465" s="12"/>
      <c r="FTI465" s="12"/>
      <c r="FTJ465" s="12"/>
      <c r="FTK465" s="12"/>
      <c r="FTO465" s="42"/>
      <c r="FTP465" s="12"/>
      <c r="FTQ465" s="12"/>
      <c r="FTR465" s="12"/>
      <c r="FTS465" s="12"/>
      <c r="FTW465" s="42"/>
      <c r="FTX465" s="12"/>
      <c r="FTY465" s="12"/>
      <c r="FTZ465" s="12"/>
      <c r="FUA465" s="12"/>
      <c r="FUE465" s="42"/>
      <c r="FUF465" s="12"/>
      <c r="FUG465" s="12"/>
      <c r="FUH465" s="12"/>
      <c r="FUI465" s="12"/>
      <c r="FUM465" s="42"/>
      <c r="FUN465" s="12"/>
      <c r="FUO465" s="12"/>
      <c r="FUP465" s="12"/>
      <c r="FUQ465" s="12"/>
      <c r="FUU465" s="42"/>
      <c r="FUV465" s="12"/>
      <c r="FUW465" s="12"/>
      <c r="FUX465" s="12"/>
      <c r="FUY465" s="12"/>
      <c r="FVC465" s="42"/>
      <c r="FVD465" s="12"/>
      <c r="FVE465" s="12"/>
      <c r="FVF465" s="12"/>
      <c r="FVG465" s="12"/>
      <c r="FVK465" s="42"/>
      <c r="FVL465" s="12"/>
      <c r="FVM465" s="12"/>
      <c r="FVN465" s="12"/>
      <c r="FVO465" s="12"/>
      <c r="FVS465" s="42"/>
      <c r="FVT465" s="12"/>
      <c r="FVU465" s="12"/>
      <c r="FVV465" s="12"/>
      <c r="FVW465" s="12"/>
      <c r="FWA465" s="42"/>
      <c r="FWB465" s="12"/>
      <c r="FWC465" s="12"/>
      <c r="FWD465" s="12"/>
      <c r="FWE465" s="12"/>
      <c r="FWI465" s="42"/>
      <c r="FWJ465" s="12"/>
      <c r="FWK465" s="12"/>
      <c r="FWL465" s="12"/>
      <c r="FWM465" s="12"/>
      <c r="FWQ465" s="42"/>
      <c r="FWR465" s="12"/>
      <c r="FWS465" s="12"/>
      <c r="FWT465" s="12"/>
      <c r="FWU465" s="12"/>
      <c r="FWY465" s="42"/>
      <c r="FWZ465" s="12"/>
      <c r="FXA465" s="12"/>
      <c r="FXB465" s="12"/>
      <c r="FXC465" s="12"/>
      <c r="FXG465" s="42"/>
      <c r="FXH465" s="12"/>
      <c r="FXI465" s="12"/>
      <c r="FXJ465" s="12"/>
      <c r="FXK465" s="12"/>
      <c r="FXO465" s="42"/>
      <c r="FXP465" s="12"/>
      <c r="FXQ465" s="12"/>
      <c r="FXR465" s="12"/>
      <c r="FXS465" s="12"/>
      <c r="FXW465" s="42"/>
      <c r="FXX465" s="12"/>
      <c r="FXY465" s="12"/>
      <c r="FXZ465" s="12"/>
      <c r="FYA465" s="12"/>
      <c r="FYE465" s="42"/>
      <c r="FYF465" s="12"/>
      <c r="FYG465" s="12"/>
      <c r="FYH465" s="12"/>
      <c r="FYI465" s="12"/>
      <c r="FYM465" s="42"/>
      <c r="FYN465" s="12"/>
      <c r="FYO465" s="12"/>
      <c r="FYP465" s="12"/>
      <c r="FYQ465" s="12"/>
      <c r="FYU465" s="42"/>
      <c r="FYV465" s="12"/>
      <c r="FYW465" s="12"/>
      <c r="FYX465" s="12"/>
      <c r="FYY465" s="12"/>
      <c r="FZC465" s="42"/>
      <c r="FZD465" s="12"/>
      <c r="FZE465" s="12"/>
      <c r="FZF465" s="12"/>
      <c r="FZG465" s="12"/>
      <c r="FZK465" s="42"/>
      <c r="FZL465" s="12"/>
      <c r="FZM465" s="12"/>
      <c r="FZN465" s="12"/>
      <c r="FZO465" s="12"/>
      <c r="FZS465" s="42"/>
      <c r="FZT465" s="12"/>
      <c r="FZU465" s="12"/>
      <c r="FZV465" s="12"/>
      <c r="FZW465" s="12"/>
      <c r="GAA465" s="42"/>
      <c r="GAB465" s="12"/>
      <c r="GAC465" s="12"/>
      <c r="GAD465" s="12"/>
      <c r="GAE465" s="12"/>
      <c r="GAI465" s="42"/>
      <c r="GAJ465" s="12"/>
      <c r="GAK465" s="12"/>
      <c r="GAL465" s="12"/>
      <c r="GAM465" s="12"/>
      <c r="GAQ465" s="42"/>
      <c r="GAR465" s="12"/>
      <c r="GAS465" s="12"/>
      <c r="GAT465" s="12"/>
      <c r="GAU465" s="12"/>
      <c r="GAY465" s="42"/>
      <c r="GAZ465" s="12"/>
      <c r="GBA465" s="12"/>
      <c r="GBB465" s="12"/>
      <c r="GBC465" s="12"/>
      <c r="GBG465" s="42"/>
      <c r="GBH465" s="12"/>
      <c r="GBI465" s="12"/>
      <c r="GBJ465" s="12"/>
      <c r="GBK465" s="12"/>
      <c r="GBO465" s="42"/>
      <c r="GBP465" s="12"/>
      <c r="GBQ465" s="12"/>
      <c r="GBR465" s="12"/>
      <c r="GBS465" s="12"/>
      <c r="GBW465" s="42"/>
      <c r="GBX465" s="12"/>
      <c r="GBY465" s="12"/>
      <c r="GBZ465" s="12"/>
      <c r="GCA465" s="12"/>
      <c r="GCE465" s="42"/>
      <c r="GCF465" s="12"/>
      <c r="GCG465" s="12"/>
      <c r="GCH465" s="12"/>
      <c r="GCI465" s="12"/>
      <c r="GCM465" s="42"/>
      <c r="GCN465" s="12"/>
      <c r="GCO465" s="12"/>
      <c r="GCP465" s="12"/>
      <c r="GCQ465" s="12"/>
      <c r="GCU465" s="42"/>
      <c r="GCV465" s="12"/>
      <c r="GCW465" s="12"/>
      <c r="GCX465" s="12"/>
      <c r="GCY465" s="12"/>
      <c r="GDC465" s="42"/>
      <c r="GDD465" s="12"/>
      <c r="GDE465" s="12"/>
      <c r="GDF465" s="12"/>
      <c r="GDG465" s="12"/>
      <c r="GDK465" s="42"/>
      <c r="GDL465" s="12"/>
      <c r="GDM465" s="12"/>
      <c r="GDN465" s="12"/>
      <c r="GDO465" s="12"/>
      <c r="GDS465" s="42"/>
      <c r="GDT465" s="12"/>
      <c r="GDU465" s="12"/>
      <c r="GDV465" s="12"/>
      <c r="GDW465" s="12"/>
      <c r="GEA465" s="42"/>
      <c r="GEB465" s="12"/>
      <c r="GEC465" s="12"/>
      <c r="GED465" s="12"/>
      <c r="GEE465" s="12"/>
      <c r="GEI465" s="42"/>
      <c r="GEJ465" s="12"/>
      <c r="GEK465" s="12"/>
      <c r="GEL465" s="12"/>
      <c r="GEM465" s="12"/>
      <c r="GEQ465" s="42"/>
      <c r="GER465" s="12"/>
      <c r="GES465" s="12"/>
      <c r="GET465" s="12"/>
      <c r="GEU465" s="12"/>
      <c r="GEY465" s="42"/>
      <c r="GEZ465" s="12"/>
      <c r="GFA465" s="12"/>
      <c r="GFB465" s="12"/>
      <c r="GFC465" s="12"/>
      <c r="GFG465" s="42"/>
      <c r="GFH465" s="12"/>
      <c r="GFI465" s="12"/>
      <c r="GFJ465" s="12"/>
      <c r="GFK465" s="12"/>
      <c r="GFO465" s="42"/>
      <c r="GFP465" s="12"/>
      <c r="GFQ465" s="12"/>
      <c r="GFR465" s="12"/>
      <c r="GFS465" s="12"/>
      <c r="GFW465" s="42"/>
      <c r="GFX465" s="12"/>
      <c r="GFY465" s="12"/>
      <c r="GFZ465" s="12"/>
      <c r="GGA465" s="12"/>
      <c r="GGE465" s="42"/>
      <c r="GGF465" s="12"/>
      <c r="GGG465" s="12"/>
      <c r="GGH465" s="12"/>
      <c r="GGI465" s="12"/>
      <c r="GGM465" s="42"/>
      <c r="GGN465" s="12"/>
      <c r="GGO465" s="12"/>
      <c r="GGP465" s="12"/>
      <c r="GGQ465" s="12"/>
      <c r="GGU465" s="42"/>
      <c r="GGV465" s="12"/>
      <c r="GGW465" s="12"/>
      <c r="GGX465" s="12"/>
      <c r="GGY465" s="12"/>
      <c r="GHC465" s="42"/>
      <c r="GHD465" s="12"/>
      <c r="GHE465" s="12"/>
      <c r="GHF465" s="12"/>
      <c r="GHG465" s="12"/>
      <c r="GHK465" s="42"/>
      <c r="GHL465" s="12"/>
      <c r="GHM465" s="12"/>
      <c r="GHN465" s="12"/>
      <c r="GHO465" s="12"/>
      <c r="GHS465" s="42"/>
      <c r="GHT465" s="12"/>
      <c r="GHU465" s="12"/>
      <c r="GHV465" s="12"/>
      <c r="GHW465" s="12"/>
      <c r="GIA465" s="42"/>
      <c r="GIB465" s="12"/>
      <c r="GIC465" s="12"/>
      <c r="GID465" s="12"/>
      <c r="GIE465" s="12"/>
      <c r="GII465" s="42"/>
      <c r="GIJ465" s="12"/>
      <c r="GIK465" s="12"/>
      <c r="GIL465" s="12"/>
      <c r="GIM465" s="12"/>
      <c r="GIQ465" s="42"/>
      <c r="GIR465" s="12"/>
      <c r="GIS465" s="12"/>
      <c r="GIT465" s="12"/>
      <c r="GIU465" s="12"/>
      <c r="GIY465" s="42"/>
      <c r="GIZ465" s="12"/>
      <c r="GJA465" s="12"/>
      <c r="GJB465" s="12"/>
      <c r="GJC465" s="12"/>
      <c r="GJG465" s="42"/>
      <c r="GJH465" s="12"/>
      <c r="GJI465" s="12"/>
      <c r="GJJ465" s="12"/>
      <c r="GJK465" s="12"/>
      <c r="GJO465" s="42"/>
      <c r="GJP465" s="12"/>
      <c r="GJQ465" s="12"/>
      <c r="GJR465" s="12"/>
      <c r="GJS465" s="12"/>
      <c r="GJW465" s="42"/>
      <c r="GJX465" s="12"/>
      <c r="GJY465" s="12"/>
      <c r="GJZ465" s="12"/>
      <c r="GKA465" s="12"/>
      <c r="GKE465" s="42"/>
      <c r="GKF465" s="12"/>
      <c r="GKG465" s="12"/>
      <c r="GKH465" s="12"/>
      <c r="GKI465" s="12"/>
      <c r="GKM465" s="42"/>
      <c r="GKN465" s="12"/>
      <c r="GKO465" s="12"/>
      <c r="GKP465" s="12"/>
      <c r="GKQ465" s="12"/>
      <c r="GKU465" s="42"/>
      <c r="GKV465" s="12"/>
      <c r="GKW465" s="12"/>
      <c r="GKX465" s="12"/>
      <c r="GKY465" s="12"/>
      <c r="GLC465" s="42"/>
      <c r="GLD465" s="12"/>
      <c r="GLE465" s="12"/>
      <c r="GLF465" s="12"/>
      <c r="GLG465" s="12"/>
      <c r="GLK465" s="42"/>
      <c r="GLL465" s="12"/>
      <c r="GLM465" s="12"/>
      <c r="GLN465" s="12"/>
      <c r="GLO465" s="12"/>
      <c r="GLS465" s="42"/>
      <c r="GLT465" s="12"/>
      <c r="GLU465" s="12"/>
      <c r="GLV465" s="12"/>
      <c r="GLW465" s="12"/>
      <c r="GMA465" s="42"/>
      <c r="GMB465" s="12"/>
      <c r="GMC465" s="12"/>
      <c r="GMD465" s="12"/>
      <c r="GME465" s="12"/>
      <c r="GMI465" s="42"/>
      <c r="GMJ465" s="12"/>
      <c r="GMK465" s="12"/>
      <c r="GML465" s="12"/>
      <c r="GMM465" s="12"/>
      <c r="GMQ465" s="42"/>
      <c r="GMR465" s="12"/>
      <c r="GMS465" s="12"/>
      <c r="GMT465" s="12"/>
      <c r="GMU465" s="12"/>
      <c r="GMY465" s="42"/>
      <c r="GMZ465" s="12"/>
      <c r="GNA465" s="12"/>
      <c r="GNB465" s="12"/>
      <c r="GNC465" s="12"/>
      <c r="GNG465" s="42"/>
      <c r="GNH465" s="12"/>
      <c r="GNI465" s="12"/>
      <c r="GNJ465" s="12"/>
      <c r="GNK465" s="12"/>
      <c r="GNO465" s="42"/>
      <c r="GNP465" s="12"/>
      <c r="GNQ465" s="12"/>
      <c r="GNR465" s="12"/>
      <c r="GNS465" s="12"/>
      <c r="GNW465" s="42"/>
      <c r="GNX465" s="12"/>
      <c r="GNY465" s="12"/>
      <c r="GNZ465" s="12"/>
      <c r="GOA465" s="12"/>
      <c r="GOE465" s="42"/>
      <c r="GOF465" s="12"/>
      <c r="GOG465" s="12"/>
      <c r="GOH465" s="12"/>
      <c r="GOI465" s="12"/>
      <c r="GOM465" s="42"/>
      <c r="GON465" s="12"/>
      <c r="GOO465" s="12"/>
      <c r="GOP465" s="12"/>
      <c r="GOQ465" s="12"/>
      <c r="GOU465" s="42"/>
      <c r="GOV465" s="12"/>
      <c r="GOW465" s="12"/>
      <c r="GOX465" s="12"/>
      <c r="GOY465" s="12"/>
      <c r="GPC465" s="42"/>
      <c r="GPD465" s="12"/>
      <c r="GPE465" s="12"/>
      <c r="GPF465" s="12"/>
      <c r="GPG465" s="12"/>
      <c r="GPK465" s="42"/>
      <c r="GPL465" s="12"/>
      <c r="GPM465" s="12"/>
      <c r="GPN465" s="12"/>
      <c r="GPO465" s="12"/>
      <c r="GPS465" s="42"/>
      <c r="GPT465" s="12"/>
      <c r="GPU465" s="12"/>
      <c r="GPV465" s="12"/>
      <c r="GPW465" s="12"/>
      <c r="GQA465" s="42"/>
      <c r="GQB465" s="12"/>
      <c r="GQC465" s="12"/>
      <c r="GQD465" s="12"/>
      <c r="GQE465" s="12"/>
      <c r="GQI465" s="42"/>
      <c r="GQJ465" s="12"/>
      <c r="GQK465" s="12"/>
      <c r="GQL465" s="12"/>
      <c r="GQM465" s="12"/>
      <c r="GQQ465" s="42"/>
      <c r="GQR465" s="12"/>
      <c r="GQS465" s="12"/>
      <c r="GQT465" s="12"/>
      <c r="GQU465" s="12"/>
      <c r="GQY465" s="42"/>
      <c r="GQZ465" s="12"/>
      <c r="GRA465" s="12"/>
      <c r="GRB465" s="12"/>
      <c r="GRC465" s="12"/>
      <c r="GRG465" s="42"/>
      <c r="GRH465" s="12"/>
      <c r="GRI465" s="12"/>
      <c r="GRJ465" s="12"/>
      <c r="GRK465" s="12"/>
      <c r="GRO465" s="42"/>
      <c r="GRP465" s="12"/>
      <c r="GRQ465" s="12"/>
      <c r="GRR465" s="12"/>
      <c r="GRS465" s="12"/>
      <c r="GRW465" s="42"/>
      <c r="GRX465" s="12"/>
      <c r="GRY465" s="12"/>
      <c r="GRZ465" s="12"/>
      <c r="GSA465" s="12"/>
      <c r="GSE465" s="42"/>
      <c r="GSF465" s="12"/>
      <c r="GSG465" s="12"/>
      <c r="GSH465" s="12"/>
      <c r="GSI465" s="12"/>
      <c r="GSM465" s="42"/>
      <c r="GSN465" s="12"/>
      <c r="GSO465" s="12"/>
      <c r="GSP465" s="12"/>
      <c r="GSQ465" s="12"/>
      <c r="GSU465" s="42"/>
      <c r="GSV465" s="12"/>
      <c r="GSW465" s="12"/>
      <c r="GSX465" s="12"/>
      <c r="GSY465" s="12"/>
      <c r="GTC465" s="42"/>
      <c r="GTD465" s="12"/>
      <c r="GTE465" s="12"/>
      <c r="GTF465" s="12"/>
      <c r="GTG465" s="12"/>
      <c r="GTK465" s="42"/>
      <c r="GTL465" s="12"/>
      <c r="GTM465" s="12"/>
      <c r="GTN465" s="12"/>
      <c r="GTO465" s="12"/>
      <c r="GTS465" s="42"/>
      <c r="GTT465" s="12"/>
      <c r="GTU465" s="12"/>
      <c r="GTV465" s="12"/>
      <c r="GTW465" s="12"/>
      <c r="GUA465" s="42"/>
      <c r="GUB465" s="12"/>
      <c r="GUC465" s="12"/>
      <c r="GUD465" s="12"/>
      <c r="GUE465" s="12"/>
      <c r="GUI465" s="42"/>
      <c r="GUJ465" s="12"/>
      <c r="GUK465" s="12"/>
      <c r="GUL465" s="12"/>
      <c r="GUM465" s="12"/>
      <c r="GUQ465" s="42"/>
      <c r="GUR465" s="12"/>
      <c r="GUS465" s="12"/>
      <c r="GUT465" s="12"/>
      <c r="GUU465" s="12"/>
      <c r="GUY465" s="42"/>
      <c r="GUZ465" s="12"/>
      <c r="GVA465" s="12"/>
      <c r="GVB465" s="12"/>
      <c r="GVC465" s="12"/>
      <c r="GVG465" s="42"/>
      <c r="GVH465" s="12"/>
      <c r="GVI465" s="12"/>
      <c r="GVJ465" s="12"/>
      <c r="GVK465" s="12"/>
      <c r="GVO465" s="42"/>
      <c r="GVP465" s="12"/>
      <c r="GVQ465" s="12"/>
      <c r="GVR465" s="12"/>
      <c r="GVS465" s="12"/>
      <c r="GVW465" s="42"/>
      <c r="GVX465" s="12"/>
      <c r="GVY465" s="12"/>
      <c r="GVZ465" s="12"/>
      <c r="GWA465" s="12"/>
      <c r="GWE465" s="42"/>
      <c r="GWF465" s="12"/>
      <c r="GWG465" s="12"/>
      <c r="GWH465" s="12"/>
      <c r="GWI465" s="12"/>
      <c r="GWM465" s="42"/>
      <c r="GWN465" s="12"/>
      <c r="GWO465" s="12"/>
      <c r="GWP465" s="12"/>
      <c r="GWQ465" s="12"/>
      <c r="GWU465" s="42"/>
      <c r="GWV465" s="12"/>
      <c r="GWW465" s="12"/>
      <c r="GWX465" s="12"/>
      <c r="GWY465" s="12"/>
      <c r="GXC465" s="42"/>
      <c r="GXD465" s="12"/>
      <c r="GXE465" s="12"/>
      <c r="GXF465" s="12"/>
      <c r="GXG465" s="12"/>
      <c r="GXK465" s="42"/>
      <c r="GXL465" s="12"/>
      <c r="GXM465" s="12"/>
      <c r="GXN465" s="12"/>
      <c r="GXO465" s="12"/>
      <c r="GXS465" s="42"/>
      <c r="GXT465" s="12"/>
      <c r="GXU465" s="12"/>
      <c r="GXV465" s="12"/>
      <c r="GXW465" s="12"/>
      <c r="GYA465" s="42"/>
      <c r="GYB465" s="12"/>
      <c r="GYC465" s="12"/>
      <c r="GYD465" s="12"/>
      <c r="GYE465" s="12"/>
      <c r="GYI465" s="42"/>
      <c r="GYJ465" s="12"/>
      <c r="GYK465" s="12"/>
      <c r="GYL465" s="12"/>
      <c r="GYM465" s="12"/>
      <c r="GYQ465" s="42"/>
      <c r="GYR465" s="12"/>
      <c r="GYS465" s="12"/>
      <c r="GYT465" s="12"/>
      <c r="GYU465" s="12"/>
      <c r="GYY465" s="42"/>
      <c r="GYZ465" s="12"/>
      <c r="GZA465" s="12"/>
      <c r="GZB465" s="12"/>
      <c r="GZC465" s="12"/>
      <c r="GZG465" s="42"/>
      <c r="GZH465" s="12"/>
      <c r="GZI465" s="12"/>
      <c r="GZJ465" s="12"/>
      <c r="GZK465" s="12"/>
      <c r="GZO465" s="42"/>
      <c r="GZP465" s="12"/>
      <c r="GZQ465" s="12"/>
      <c r="GZR465" s="12"/>
      <c r="GZS465" s="12"/>
      <c r="GZW465" s="42"/>
      <c r="GZX465" s="12"/>
      <c r="GZY465" s="12"/>
      <c r="GZZ465" s="12"/>
      <c r="HAA465" s="12"/>
      <c r="HAE465" s="42"/>
      <c r="HAF465" s="12"/>
      <c r="HAG465" s="12"/>
      <c r="HAH465" s="12"/>
      <c r="HAI465" s="12"/>
      <c r="HAM465" s="42"/>
      <c r="HAN465" s="12"/>
      <c r="HAO465" s="12"/>
      <c r="HAP465" s="12"/>
      <c r="HAQ465" s="12"/>
      <c r="HAU465" s="42"/>
      <c r="HAV465" s="12"/>
      <c r="HAW465" s="12"/>
      <c r="HAX465" s="12"/>
      <c r="HAY465" s="12"/>
      <c r="HBC465" s="42"/>
      <c r="HBD465" s="12"/>
      <c r="HBE465" s="12"/>
      <c r="HBF465" s="12"/>
      <c r="HBG465" s="12"/>
      <c r="HBK465" s="42"/>
      <c r="HBL465" s="12"/>
      <c r="HBM465" s="12"/>
      <c r="HBN465" s="12"/>
      <c r="HBO465" s="12"/>
      <c r="HBS465" s="42"/>
      <c r="HBT465" s="12"/>
      <c r="HBU465" s="12"/>
      <c r="HBV465" s="12"/>
      <c r="HBW465" s="12"/>
      <c r="HCA465" s="42"/>
      <c r="HCB465" s="12"/>
      <c r="HCC465" s="12"/>
      <c r="HCD465" s="12"/>
      <c r="HCE465" s="12"/>
      <c r="HCI465" s="42"/>
      <c r="HCJ465" s="12"/>
      <c r="HCK465" s="12"/>
      <c r="HCL465" s="12"/>
      <c r="HCM465" s="12"/>
      <c r="HCQ465" s="42"/>
      <c r="HCR465" s="12"/>
      <c r="HCS465" s="12"/>
      <c r="HCT465" s="12"/>
      <c r="HCU465" s="12"/>
      <c r="HCY465" s="42"/>
      <c r="HCZ465" s="12"/>
      <c r="HDA465" s="12"/>
      <c r="HDB465" s="12"/>
      <c r="HDC465" s="12"/>
      <c r="HDG465" s="42"/>
      <c r="HDH465" s="12"/>
      <c r="HDI465" s="12"/>
      <c r="HDJ465" s="12"/>
      <c r="HDK465" s="12"/>
      <c r="HDO465" s="42"/>
      <c r="HDP465" s="12"/>
      <c r="HDQ465" s="12"/>
      <c r="HDR465" s="12"/>
      <c r="HDS465" s="12"/>
      <c r="HDW465" s="42"/>
      <c r="HDX465" s="12"/>
      <c r="HDY465" s="12"/>
      <c r="HDZ465" s="12"/>
      <c r="HEA465" s="12"/>
      <c r="HEE465" s="42"/>
      <c r="HEF465" s="12"/>
      <c r="HEG465" s="12"/>
      <c r="HEH465" s="12"/>
      <c r="HEI465" s="12"/>
      <c r="HEM465" s="42"/>
      <c r="HEN465" s="12"/>
      <c r="HEO465" s="12"/>
      <c r="HEP465" s="12"/>
      <c r="HEQ465" s="12"/>
      <c r="HEU465" s="42"/>
      <c r="HEV465" s="12"/>
      <c r="HEW465" s="12"/>
      <c r="HEX465" s="12"/>
      <c r="HEY465" s="12"/>
      <c r="HFC465" s="42"/>
      <c r="HFD465" s="12"/>
      <c r="HFE465" s="12"/>
      <c r="HFF465" s="12"/>
      <c r="HFG465" s="12"/>
      <c r="HFK465" s="42"/>
      <c r="HFL465" s="12"/>
      <c r="HFM465" s="12"/>
      <c r="HFN465" s="12"/>
      <c r="HFO465" s="12"/>
      <c r="HFS465" s="42"/>
      <c r="HFT465" s="12"/>
      <c r="HFU465" s="12"/>
      <c r="HFV465" s="12"/>
      <c r="HFW465" s="12"/>
      <c r="HGA465" s="42"/>
      <c r="HGB465" s="12"/>
      <c r="HGC465" s="12"/>
      <c r="HGD465" s="12"/>
      <c r="HGE465" s="12"/>
      <c r="HGI465" s="42"/>
      <c r="HGJ465" s="12"/>
      <c r="HGK465" s="12"/>
      <c r="HGL465" s="12"/>
      <c r="HGM465" s="12"/>
      <c r="HGQ465" s="42"/>
      <c r="HGR465" s="12"/>
      <c r="HGS465" s="12"/>
      <c r="HGT465" s="12"/>
      <c r="HGU465" s="12"/>
      <c r="HGY465" s="42"/>
      <c r="HGZ465" s="12"/>
      <c r="HHA465" s="12"/>
      <c r="HHB465" s="12"/>
      <c r="HHC465" s="12"/>
      <c r="HHG465" s="42"/>
      <c r="HHH465" s="12"/>
      <c r="HHI465" s="12"/>
      <c r="HHJ465" s="12"/>
      <c r="HHK465" s="12"/>
      <c r="HHO465" s="42"/>
      <c r="HHP465" s="12"/>
      <c r="HHQ465" s="12"/>
      <c r="HHR465" s="12"/>
      <c r="HHS465" s="12"/>
      <c r="HHW465" s="42"/>
      <c r="HHX465" s="12"/>
      <c r="HHY465" s="12"/>
      <c r="HHZ465" s="12"/>
      <c r="HIA465" s="12"/>
      <c r="HIE465" s="42"/>
      <c r="HIF465" s="12"/>
      <c r="HIG465" s="12"/>
      <c r="HIH465" s="12"/>
      <c r="HII465" s="12"/>
      <c r="HIM465" s="42"/>
      <c r="HIN465" s="12"/>
      <c r="HIO465" s="12"/>
      <c r="HIP465" s="12"/>
      <c r="HIQ465" s="12"/>
      <c r="HIU465" s="42"/>
      <c r="HIV465" s="12"/>
      <c r="HIW465" s="12"/>
      <c r="HIX465" s="12"/>
      <c r="HIY465" s="12"/>
      <c r="HJC465" s="42"/>
      <c r="HJD465" s="12"/>
      <c r="HJE465" s="12"/>
      <c r="HJF465" s="12"/>
      <c r="HJG465" s="12"/>
      <c r="HJK465" s="42"/>
      <c r="HJL465" s="12"/>
      <c r="HJM465" s="12"/>
      <c r="HJN465" s="12"/>
      <c r="HJO465" s="12"/>
      <c r="HJS465" s="42"/>
      <c r="HJT465" s="12"/>
      <c r="HJU465" s="12"/>
      <c r="HJV465" s="12"/>
      <c r="HJW465" s="12"/>
      <c r="HKA465" s="42"/>
      <c r="HKB465" s="12"/>
      <c r="HKC465" s="12"/>
      <c r="HKD465" s="12"/>
      <c r="HKE465" s="12"/>
      <c r="HKI465" s="42"/>
      <c r="HKJ465" s="12"/>
      <c r="HKK465" s="12"/>
      <c r="HKL465" s="12"/>
      <c r="HKM465" s="12"/>
      <c r="HKQ465" s="42"/>
      <c r="HKR465" s="12"/>
      <c r="HKS465" s="12"/>
      <c r="HKT465" s="12"/>
      <c r="HKU465" s="12"/>
      <c r="HKY465" s="42"/>
      <c r="HKZ465" s="12"/>
      <c r="HLA465" s="12"/>
      <c r="HLB465" s="12"/>
      <c r="HLC465" s="12"/>
      <c r="HLG465" s="42"/>
      <c r="HLH465" s="12"/>
      <c r="HLI465" s="12"/>
      <c r="HLJ465" s="12"/>
      <c r="HLK465" s="12"/>
      <c r="HLO465" s="42"/>
      <c r="HLP465" s="12"/>
      <c r="HLQ465" s="12"/>
      <c r="HLR465" s="12"/>
      <c r="HLS465" s="12"/>
      <c r="HLW465" s="42"/>
      <c r="HLX465" s="12"/>
      <c r="HLY465" s="12"/>
      <c r="HLZ465" s="12"/>
      <c r="HMA465" s="12"/>
      <c r="HME465" s="42"/>
      <c r="HMF465" s="12"/>
      <c r="HMG465" s="12"/>
      <c r="HMH465" s="12"/>
      <c r="HMI465" s="12"/>
      <c r="HMM465" s="42"/>
      <c r="HMN465" s="12"/>
      <c r="HMO465" s="12"/>
      <c r="HMP465" s="12"/>
      <c r="HMQ465" s="12"/>
      <c r="HMU465" s="42"/>
      <c r="HMV465" s="12"/>
      <c r="HMW465" s="12"/>
      <c r="HMX465" s="12"/>
      <c r="HMY465" s="12"/>
      <c r="HNC465" s="42"/>
      <c r="HND465" s="12"/>
      <c r="HNE465" s="12"/>
      <c r="HNF465" s="12"/>
      <c r="HNG465" s="12"/>
      <c r="HNK465" s="42"/>
      <c r="HNL465" s="12"/>
      <c r="HNM465" s="12"/>
      <c r="HNN465" s="12"/>
      <c r="HNO465" s="12"/>
      <c r="HNS465" s="42"/>
      <c r="HNT465" s="12"/>
      <c r="HNU465" s="12"/>
      <c r="HNV465" s="12"/>
      <c r="HNW465" s="12"/>
      <c r="HOA465" s="42"/>
      <c r="HOB465" s="12"/>
      <c r="HOC465" s="12"/>
      <c r="HOD465" s="12"/>
      <c r="HOE465" s="12"/>
      <c r="HOI465" s="42"/>
      <c r="HOJ465" s="12"/>
      <c r="HOK465" s="12"/>
      <c r="HOL465" s="12"/>
      <c r="HOM465" s="12"/>
      <c r="HOQ465" s="42"/>
      <c r="HOR465" s="12"/>
      <c r="HOS465" s="12"/>
      <c r="HOT465" s="12"/>
      <c r="HOU465" s="12"/>
      <c r="HOY465" s="42"/>
      <c r="HOZ465" s="12"/>
      <c r="HPA465" s="12"/>
      <c r="HPB465" s="12"/>
      <c r="HPC465" s="12"/>
      <c r="HPG465" s="42"/>
      <c r="HPH465" s="12"/>
      <c r="HPI465" s="12"/>
      <c r="HPJ465" s="12"/>
      <c r="HPK465" s="12"/>
      <c r="HPO465" s="42"/>
      <c r="HPP465" s="12"/>
      <c r="HPQ465" s="12"/>
      <c r="HPR465" s="12"/>
      <c r="HPS465" s="12"/>
      <c r="HPW465" s="42"/>
      <c r="HPX465" s="12"/>
      <c r="HPY465" s="12"/>
      <c r="HPZ465" s="12"/>
      <c r="HQA465" s="12"/>
      <c r="HQE465" s="42"/>
      <c r="HQF465" s="12"/>
      <c r="HQG465" s="12"/>
      <c r="HQH465" s="12"/>
      <c r="HQI465" s="12"/>
      <c r="HQM465" s="42"/>
      <c r="HQN465" s="12"/>
      <c r="HQO465" s="12"/>
      <c r="HQP465" s="12"/>
      <c r="HQQ465" s="12"/>
      <c r="HQU465" s="42"/>
      <c r="HQV465" s="12"/>
      <c r="HQW465" s="12"/>
      <c r="HQX465" s="12"/>
      <c r="HQY465" s="12"/>
      <c r="HRC465" s="42"/>
      <c r="HRD465" s="12"/>
      <c r="HRE465" s="12"/>
      <c r="HRF465" s="12"/>
      <c r="HRG465" s="12"/>
      <c r="HRK465" s="42"/>
      <c r="HRL465" s="12"/>
      <c r="HRM465" s="12"/>
      <c r="HRN465" s="12"/>
      <c r="HRO465" s="12"/>
      <c r="HRS465" s="42"/>
      <c r="HRT465" s="12"/>
      <c r="HRU465" s="12"/>
      <c r="HRV465" s="12"/>
      <c r="HRW465" s="12"/>
      <c r="HSA465" s="42"/>
      <c r="HSB465" s="12"/>
      <c r="HSC465" s="12"/>
      <c r="HSD465" s="12"/>
      <c r="HSE465" s="12"/>
      <c r="HSI465" s="42"/>
      <c r="HSJ465" s="12"/>
      <c r="HSK465" s="12"/>
      <c r="HSL465" s="12"/>
      <c r="HSM465" s="12"/>
      <c r="HSQ465" s="42"/>
      <c r="HSR465" s="12"/>
      <c r="HSS465" s="12"/>
      <c r="HST465" s="12"/>
      <c r="HSU465" s="12"/>
      <c r="HSY465" s="42"/>
      <c r="HSZ465" s="12"/>
      <c r="HTA465" s="12"/>
      <c r="HTB465" s="12"/>
      <c r="HTC465" s="12"/>
      <c r="HTG465" s="42"/>
      <c r="HTH465" s="12"/>
      <c r="HTI465" s="12"/>
      <c r="HTJ465" s="12"/>
      <c r="HTK465" s="12"/>
      <c r="HTO465" s="42"/>
      <c r="HTP465" s="12"/>
      <c r="HTQ465" s="12"/>
      <c r="HTR465" s="12"/>
      <c r="HTS465" s="12"/>
      <c r="HTW465" s="42"/>
      <c r="HTX465" s="12"/>
      <c r="HTY465" s="12"/>
      <c r="HTZ465" s="12"/>
      <c r="HUA465" s="12"/>
      <c r="HUE465" s="42"/>
      <c r="HUF465" s="12"/>
      <c r="HUG465" s="12"/>
      <c r="HUH465" s="12"/>
      <c r="HUI465" s="12"/>
      <c r="HUM465" s="42"/>
      <c r="HUN465" s="12"/>
      <c r="HUO465" s="12"/>
      <c r="HUP465" s="12"/>
      <c r="HUQ465" s="12"/>
      <c r="HUU465" s="42"/>
      <c r="HUV465" s="12"/>
      <c r="HUW465" s="12"/>
      <c r="HUX465" s="12"/>
      <c r="HUY465" s="12"/>
      <c r="HVC465" s="42"/>
      <c r="HVD465" s="12"/>
      <c r="HVE465" s="12"/>
      <c r="HVF465" s="12"/>
      <c r="HVG465" s="12"/>
      <c r="HVK465" s="42"/>
      <c r="HVL465" s="12"/>
      <c r="HVM465" s="12"/>
      <c r="HVN465" s="12"/>
      <c r="HVO465" s="12"/>
      <c r="HVS465" s="42"/>
      <c r="HVT465" s="12"/>
      <c r="HVU465" s="12"/>
      <c r="HVV465" s="12"/>
      <c r="HVW465" s="12"/>
      <c r="HWA465" s="42"/>
      <c r="HWB465" s="12"/>
      <c r="HWC465" s="12"/>
      <c r="HWD465" s="12"/>
      <c r="HWE465" s="12"/>
      <c r="HWI465" s="42"/>
      <c r="HWJ465" s="12"/>
      <c r="HWK465" s="12"/>
      <c r="HWL465" s="12"/>
      <c r="HWM465" s="12"/>
      <c r="HWQ465" s="42"/>
      <c r="HWR465" s="12"/>
      <c r="HWS465" s="12"/>
      <c r="HWT465" s="12"/>
      <c r="HWU465" s="12"/>
      <c r="HWY465" s="42"/>
      <c r="HWZ465" s="12"/>
      <c r="HXA465" s="12"/>
      <c r="HXB465" s="12"/>
      <c r="HXC465" s="12"/>
      <c r="HXG465" s="42"/>
      <c r="HXH465" s="12"/>
      <c r="HXI465" s="12"/>
      <c r="HXJ465" s="12"/>
      <c r="HXK465" s="12"/>
      <c r="HXO465" s="42"/>
      <c r="HXP465" s="12"/>
      <c r="HXQ465" s="12"/>
      <c r="HXR465" s="12"/>
      <c r="HXS465" s="12"/>
      <c r="HXW465" s="42"/>
      <c r="HXX465" s="12"/>
      <c r="HXY465" s="12"/>
      <c r="HXZ465" s="12"/>
      <c r="HYA465" s="12"/>
      <c r="HYE465" s="42"/>
      <c r="HYF465" s="12"/>
      <c r="HYG465" s="12"/>
      <c r="HYH465" s="12"/>
      <c r="HYI465" s="12"/>
      <c r="HYM465" s="42"/>
      <c r="HYN465" s="12"/>
      <c r="HYO465" s="12"/>
      <c r="HYP465" s="12"/>
      <c r="HYQ465" s="12"/>
      <c r="HYU465" s="42"/>
      <c r="HYV465" s="12"/>
      <c r="HYW465" s="12"/>
      <c r="HYX465" s="12"/>
      <c r="HYY465" s="12"/>
      <c r="HZC465" s="42"/>
      <c r="HZD465" s="12"/>
      <c r="HZE465" s="12"/>
      <c r="HZF465" s="12"/>
      <c r="HZG465" s="12"/>
      <c r="HZK465" s="42"/>
      <c r="HZL465" s="12"/>
      <c r="HZM465" s="12"/>
      <c r="HZN465" s="12"/>
      <c r="HZO465" s="12"/>
      <c r="HZS465" s="42"/>
      <c r="HZT465" s="12"/>
      <c r="HZU465" s="12"/>
      <c r="HZV465" s="12"/>
      <c r="HZW465" s="12"/>
      <c r="IAA465" s="42"/>
      <c r="IAB465" s="12"/>
      <c r="IAC465" s="12"/>
      <c r="IAD465" s="12"/>
      <c r="IAE465" s="12"/>
      <c r="IAI465" s="42"/>
      <c r="IAJ465" s="12"/>
      <c r="IAK465" s="12"/>
      <c r="IAL465" s="12"/>
      <c r="IAM465" s="12"/>
      <c r="IAQ465" s="42"/>
      <c r="IAR465" s="12"/>
      <c r="IAS465" s="12"/>
      <c r="IAT465" s="12"/>
      <c r="IAU465" s="12"/>
      <c r="IAY465" s="42"/>
      <c r="IAZ465" s="12"/>
      <c r="IBA465" s="12"/>
      <c r="IBB465" s="12"/>
      <c r="IBC465" s="12"/>
      <c r="IBG465" s="42"/>
      <c r="IBH465" s="12"/>
      <c r="IBI465" s="12"/>
      <c r="IBJ465" s="12"/>
      <c r="IBK465" s="12"/>
      <c r="IBO465" s="42"/>
      <c r="IBP465" s="12"/>
      <c r="IBQ465" s="12"/>
      <c r="IBR465" s="12"/>
      <c r="IBS465" s="12"/>
      <c r="IBW465" s="42"/>
      <c r="IBX465" s="12"/>
      <c r="IBY465" s="12"/>
      <c r="IBZ465" s="12"/>
      <c r="ICA465" s="12"/>
      <c r="ICE465" s="42"/>
      <c r="ICF465" s="12"/>
      <c r="ICG465" s="12"/>
      <c r="ICH465" s="12"/>
      <c r="ICI465" s="12"/>
      <c r="ICM465" s="42"/>
      <c r="ICN465" s="12"/>
      <c r="ICO465" s="12"/>
      <c r="ICP465" s="12"/>
      <c r="ICQ465" s="12"/>
      <c r="ICU465" s="42"/>
      <c r="ICV465" s="12"/>
      <c r="ICW465" s="12"/>
      <c r="ICX465" s="12"/>
      <c r="ICY465" s="12"/>
      <c r="IDC465" s="42"/>
      <c r="IDD465" s="12"/>
      <c r="IDE465" s="12"/>
      <c r="IDF465" s="12"/>
      <c r="IDG465" s="12"/>
      <c r="IDK465" s="42"/>
      <c r="IDL465" s="12"/>
      <c r="IDM465" s="12"/>
      <c r="IDN465" s="12"/>
      <c r="IDO465" s="12"/>
      <c r="IDS465" s="42"/>
      <c r="IDT465" s="12"/>
      <c r="IDU465" s="12"/>
      <c r="IDV465" s="12"/>
      <c r="IDW465" s="12"/>
      <c r="IEA465" s="42"/>
      <c r="IEB465" s="12"/>
      <c r="IEC465" s="12"/>
      <c r="IED465" s="12"/>
      <c r="IEE465" s="12"/>
      <c r="IEI465" s="42"/>
      <c r="IEJ465" s="12"/>
      <c r="IEK465" s="12"/>
      <c r="IEL465" s="12"/>
      <c r="IEM465" s="12"/>
      <c r="IEQ465" s="42"/>
      <c r="IER465" s="12"/>
      <c r="IES465" s="12"/>
      <c r="IET465" s="12"/>
      <c r="IEU465" s="12"/>
      <c r="IEY465" s="42"/>
      <c r="IEZ465" s="12"/>
      <c r="IFA465" s="12"/>
      <c r="IFB465" s="12"/>
      <c r="IFC465" s="12"/>
      <c r="IFG465" s="42"/>
      <c r="IFH465" s="12"/>
      <c r="IFI465" s="12"/>
      <c r="IFJ465" s="12"/>
      <c r="IFK465" s="12"/>
      <c r="IFO465" s="42"/>
      <c r="IFP465" s="12"/>
      <c r="IFQ465" s="12"/>
      <c r="IFR465" s="12"/>
      <c r="IFS465" s="12"/>
      <c r="IFW465" s="42"/>
      <c r="IFX465" s="12"/>
      <c r="IFY465" s="12"/>
      <c r="IFZ465" s="12"/>
      <c r="IGA465" s="12"/>
      <c r="IGE465" s="42"/>
      <c r="IGF465" s="12"/>
      <c r="IGG465" s="12"/>
      <c r="IGH465" s="12"/>
      <c r="IGI465" s="12"/>
      <c r="IGM465" s="42"/>
      <c r="IGN465" s="12"/>
      <c r="IGO465" s="12"/>
      <c r="IGP465" s="12"/>
      <c r="IGQ465" s="12"/>
      <c r="IGU465" s="42"/>
      <c r="IGV465" s="12"/>
      <c r="IGW465" s="12"/>
      <c r="IGX465" s="12"/>
      <c r="IGY465" s="12"/>
      <c r="IHC465" s="42"/>
      <c r="IHD465" s="12"/>
      <c r="IHE465" s="12"/>
      <c r="IHF465" s="12"/>
      <c r="IHG465" s="12"/>
      <c r="IHK465" s="42"/>
      <c r="IHL465" s="12"/>
      <c r="IHM465" s="12"/>
      <c r="IHN465" s="12"/>
      <c r="IHO465" s="12"/>
      <c r="IHS465" s="42"/>
      <c r="IHT465" s="12"/>
      <c r="IHU465" s="12"/>
      <c r="IHV465" s="12"/>
      <c r="IHW465" s="12"/>
      <c r="IIA465" s="42"/>
      <c r="IIB465" s="12"/>
      <c r="IIC465" s="12"/>
      <c r="IID465" s="12"/>
      <c r="IIE465" s="12"/>
      <c r="III465" s="42"/>
      <c r="IIJ465" s="12"/>
      <c r="IIK465" s="12"/>
      <c r="IIL465" s="12"/>
      <c r="IIM465" s="12"/>
      <c r="IIQ465" s="42"/>
      <c r="IIR465" s="12"/>
      <c r="IIS465" s="12"/>
      <c r="IIT465" s="12"/>
      <c r="IIU465" s="12"/>
      <c r="IIY465" s="42"/>
      <c r="IIZ465" s="12"/>
      <c r="IJA465" s="12"/>
      <c r="IJB465" s="12"/>
      <c r="IJC465" s="12"/>
      <c r="IJG465" s="42"/>
      <c r="IJH465" s="12"/>
      <c r="IJI465" s="12"/>
      <c r="IJJ465" s="12"/>
      <c r="IJK465" s="12"/>
      <c r="IJO465" s="42"/>
      <c r="IJP465" s="12"/>
      <c r="IJQ465" s="12"/>
      <c r="IJR465" s="12"/>
      <c r="IJS465" s="12"/>
      <c r="IJW465" s="42"/>
      <c r="IJX465" s="12"/>
      <c r="IJY465" s="12"/>
      <c r="IJZ465" s="12"/>
      <c r="IKA465" s="12"/>
      <c r="IKE465" s="42"/>
      <c r="IKF465" s="12"/>
      <c r="IKG465" s="12"/>
      <c r="IKH465" s="12"/>
      <c r="IKI465" s="12"/>
      <c r="IKM465" s="42"/>
      <c r="IKN465" s="12"/>
      <c r="IKO465" s="12"/>
      <c r="IKP465" s="12"/>
      <c r="IKQ465" s="12"/>
      <c r="IKU465" s="42"/>
      <c r="IKV465" s="12"/>
      <c r="IKW465" s="12"/>
      <c r="IKX465" s="12"/>
      <c r="IKY465" s="12"/>
      <c r="ILC465" s="42"/>
      <c r="ILD465" s="12"/>
      <c r="ILE465" s="12"/>
      <c r="ILF465" s="12"/>
      <c r="ILG465" s="12"/>
      <c r="ILK465" s="42"/>
      <c r="ILL465" s="12"/>
      <c r="ILM465" s="12"/>
      <c r="ILN465" s="12"/>
      <c r="ILO465" s="12"/>
      <c r="ILS465" s="42"/>
      <c r="ILT465" s="12"/>
      <c r="ILU465" s="12"/>
      <c r="ILV465" s="12"/>
      <c r="ILW465" s="12"/>
      <c r="IMA465" s="42"/>
      <c r="IMB465" s="12"/>
      <c r="IMC465" s="12"/>
      <c r="IMD465" s="12"/>
      <c r="IME465" s="12"/>
      <c r="IMI465" s="42"/>
      <c r="IMJ465" s="12"/>
      <c r="IMK465" s="12"/>
      <c r="IML465" s="12"/>
      <c r="IMM465" s="12"/>
      <c r="IMQ465" s="42"/>
      <c r="IMR465" s="12"/>
      <c r="IMS465" s="12"/>
      <c r="IMT465" s="12"/>
      <c r="IMU465" s="12"/>
      <c r="IMY465" s="42"/>
      <c r="IMZ465" s="12"/>
      <c r="INA465" s="12"/>
      <c r="INB465" s="12"/>
      <c r="INC465" s="12"/>
      <c r="ING465" s="42"/>
      <c r="INH465" s="12"/>
      <c r="INI465" s="12"/>
      <c r="INJ465" s="12"/>
      <c r="INK465" s="12"/>
      <c r="INO465" s="42"/>
      <c r="INP465" s="12"/>
      <c r="INQ465" s="12"/>
      <c r="INR465" s="12"/>
      <c r="INS465" s="12"/>
      <c r="INW465" s="42"/>
      <c r="INX465" s="12"/>
      <c r="INY465" s="12"/>
      <c r="INZ465" s="12"/>
      <c r="IOA465" s="12"/>
      <c r="IOE465" s="42"/>
      <c r="IOF465" s="12"/>
      <c r="IOG465" s="12"/>
      <c r="IOH465" s="12"/>
      <c r="IOI465" s="12"/>
      <c r="IOM465" s="42"/>
      <c r="ION465" s="12"/>
      <c r="IOO465" s="12"/>
      <c r="IOP465" s="12"/>
      <c r="IOQ465" s="12"/>
      <c r="IOU465" s="42"/>
      <c r="IOV465" s="12"/>
      <c r="IOW465" s="12"/>
      <c r="IOX465" s="12"/>
      <c r="IOY465" s="12"/>
      <c r="IPC465" s="42"/>
      <c r="IPD465" s="12"/>
      <c r="IPE465" s="12"/>
      <c r="IPF465" s="12"/>
      <c r="IPG465" s="12"/>
      <c r="IPK465" s="42"/>
      <c r="IPL465" s="12"/>
      <c r="IPM465" s="12"/>
      <c r="IPN465" s="12"/>
      <c r="IPO465" s="12"/>
      <c r="IPS465" s="42"/>
      <c r="IPT465" s="12"/>
      <c r="IPU465" s="12"/>
      <c r="IPV465" s="12"/>
      <c r="IPW465" s="12"/>
      <c r="IQA465" s="42"/>
      <c r="IQB465" s="12"/>
      <c r="IQC465" s="12"/>
      <c r="IQD465" s="12"/>
      <c r="IQE465" s="12"/>
      <c r="IQI465" s="42"/>
      <c r="IQJ465" s="12"/>
      <c r="IQK465" s="12"/>
      <c r="IQL465" s="12"/>
      <c r="IQM465" s="12"/>
      <c r="IQQ465" s="42"/>
      <c r="IQR465" s="12"/>
      <c r="IQS465" s="12"/>
      <c r="IQT465" s="12"/>
      <c r="IQU465" s="12"/>
      <c r="IQY465" s="42"/>
      <c r="IQZ465" s="12"/>
      <c r="IRA465" s="12"/>
      <c r="IRB465" s="12"/>
      <c r="IRC465" s="12"/>
      <c r="IRG465" s="42"/>
      <c r="IRH465" s="12"/>
      <c r="IRI465" s="12"/>
      <c r="IRJ465" s="12"/>
      <c r="IRK465" s="12"/>
      <c r="IRO465" s="42"/>
      <c r="IRP465" s="12"/>
      <c r="IRQ465" s="12"/>
      <c r="IRR465" s="12"/>
      <c r="IRS465" s="12"/>
      <c r="IRW465" s="42"/>
      <c r="IRX465" s="12"/>
      <c r="IRY465" s="12"/>
      <c r="IRZ465" s="12"/>
      <c r="ISA465" s="12"/>
      <c r="ISE465" s="42"/>
      <c r="ISF465" s="12"/>
      <c r="ISG465" s="12"/>
      <c r="ISH465" s="12"/>
      <c r="ISI465" s="12"/>
      <c r="ISM465" s="42"/>
      <c r="ISN465" s="12"/>
      <c r="ISO465" s="12"/>
      <c r="ISP465" s="12"/>
      <c r="ISQ465" s="12"/>
      <c r="ISU465" s="42"/>
      <c r="ISV465" s="12"/>
      <c r="ISW465" s="12"/>
      <c r="ISX465" s="12"/>
      <c r="ISY465" s="12"/>
      <c r="ITC465" s="42"/>
      <c r="ITD465" s="12"/>
      <c r="ITE465" s="12"/>
      <c r="ITF465" s="12"/>
      <c r="ITG465" s="12"/>
      <c r="ITK465" s="42"/>
      <c r="ITL465" s="12"/>
      <c r="ITM465" s="12"/>
      <c r="ITN465" s="12"/>
      <c r="ITO465" s="12"/>
      <c r="ITS465" s="42"/>
      <c r="ITT465" s="12"/>
      <c r="ITU465" s="12"/>
      <c r="ITV465" s="12"/>
      <c r="ITW465" s="12"/>
      <c r="IUA465" s="42"/>
      <c r="IUB465" s="12"/>
      <c r="IUC465" s="12"/>
      <c r="IUD465" s="12"/>
      <c r="IUE465" s="12"/>
      <c r="IUI465" s="42"/>
      <c r="IUJ465" s="12"/>
      <c r="IUK465" s="12"/>
      <c r="IUL465" s="12"/>
      <c r="IUM465" s="12"/>
      <c r="IUQ465" s="42"/>
      <c r="IUR465" s="12"/>
      <c r="IUS465" s="12"/>
      <c r="IUT465" s="12"/>
      <c r="IUU465" s="12"/>
      <c r="IUY465" s="42"/>
      <c r="IUZ465" s="12"/>
      <c r="IVA465" s="12"/>
      <c r="IVB465" s="12"/>
      <c r="IVC465" s="12"/>
      <c r="IVG465" s="42"/>
      <c r="IVH465" s="12"/>
      <c r="IVI465" s="12"/>
      <c r="IVJ465" s="12"/>
      <c r="IVK465" s="12"/>
      <c r="IVO465" s="42"/>
      <c r="IVP465" s="12"/>
      <c r="IVQ465" s="12"/>
      <c r="IVR465" s="12"/>
      <c r="IVS465" s="12"/>
      <c r="IVW465" s="42"/>
      <c r="IVX465" s="12"/>
      <c r="IVY465" s="12"/>
      <c r="IVZ465" s="12"/>
      <c r="IWA465" s="12"/>
      <c r="IWE465" s="42"/>
      <c r="IWF465" s="12"/>
      <c r="IWG465" s="12"/>
      <c r="IWH465" s="12"/>
      <c r="IWI465" s="12"/>
      <c r="IWM465" s="42"/>
      <c r="IWN465" s="12"/>
      <c r="IWO465" s="12"/>
      <c r="IWP465" s="12"/>
      <c r="IWQ465" s="12"/>
      <c r="IWU465" s="42"/>
      <c r="IWV465" s="12"/>
      <c r="IWW465" s="12"/>
      <c r="IWX465" s="12"/>
      <c r="IWY465" s="12"/>
      <c r="IXC465" s="42"/>
      <c r="IXD465" s="12"/>
      <c r="IXE465" s="12"/>
      <c r="IXF465" s="12"/>
      <c r="IXG465" s="12"/>
      <c r="IXK465" s="42"/>
      <c r="IXL465" s="12"/>
      <c r="IXM465" s="12"/>
      <c r="IXN465" s="12"/>
      <c r="IXO465" s="12"/>
      <c r="IXS465" s="42"/>
      <c r="IXT465" s="12"/>
      <c r="IXU465" s="12"/>
      <c r="IXV465" s="12"/>
      <c r="IXW465" s="12"/>
      <c r="IYA465" s="42"/>
      <c r="IYB465" s="12"/>
      <c r="IYC465" s="12"/>
      <c r="IYD465" s="12"/>
      <c r="IYE465" s="12"/>
      <c r="IYI465" s="42"/>
      <c r="IYJ465" s="12"/>
      <c r="IYK465" s="12"/>
      <c r="IYL465" s="12"/>
      <c r="IYM465" s="12"/>
      <c r="IYQ465" s="42"/>
      <c r="IYR465" s="12"/>
      <c r="IYS465" s="12"/>
      <c r="IYT465" s="12"/>
      <c r="IYU465" s="12"/>
      <c r="IYY465" s="42"/>
      <c r="IYZ465" s="12"/>
      <c r="IZA465" s="12"/>
      <c r="IZB465" s="12"/>
      <c r="IZC465" s="12"/>
      <c r="IZG465" s="42"/>
      <c r="IZH465" s="12"/>
      <c r="IZI465" s="12"/>
      <c r="IZJ465" s="12"/>
      <c r="IZK465" s="12"/>
      <c r="IZO465" s="42"/>
      <c r="IZP465" s="12"/>
      <c r="IZQ465" s="12"/>
      <c r="IZR465" s="12"/>
      <c r="IZS465" s="12"/>
      <c r="IZW465" s="42"/>
      <c r="IZX465" s="12"/>
      <c r="IZY465" s="12"/>
      <c r="IZZ465" s="12"/>
      <c r="JAA465" s="12"/>
      <c r="JAE465" s="42"/>
      <c r="JAF465" s="12"/>
      <c r="JAG465" s="12"/>
      <c r="JAH465" s="12"/>
      <c r="JAI465" s="12"/>
      <c r="JAM465" s="42"/>
      <c r="JAN465" s="12"/>
      <c r="JAO465" s="12"/>
      <c r="JAP465" s="12"/>
      <c r="JAQ465" s="12"/>
      <c r="JAU465" s="42"/>
      <c r="JAV465" s="12"/>
      <c r="JAW465" s="12"/>
      <c r="JAX465" s="12"/>
      <c r="JAY465" s="12"/>
      <c r="JBC465" s="42"/>
      <c r="JBD465" s="12"/>
      <c r="JBE465" s="12"/>
      <c r="JBF465" s="12"/>
      <c r="JBG465" s="12"/>
      <c r="JBK465" s="42"/>
      <c r="JBL465" s="12"/>
      <c r="JBM465" s="12"/>
      <c r="JBN465" s="12"/>
      <c r="JBO465" s="12"/>
      <c r="JBS465" s="42"/>
      <c r="JBT465" s="12"/>
      <c r="JBU465" s="12"/>
      <c r="JBV465" s="12"/>
      <c r="JBW465" s="12"/>
      <c r="JCA465" s="42"/>
      <c r="JCB465" s="12"/>
      <c r="JCC465" s="12"/>
      <c r="JCD465" s="12"/>
      <c r="JCE465" s="12"/>
      <c r="JCI465" s="42"/>
      <c r="JCJ465" s="12"/>
      <c r="JCK465" s="12"/>
      <c r="JCL465" s="12"/>
      <c r="JCM465" s="12"/>
      <c r="JCQ465" s="42"/>
      <c r="JCR465" s="12"/>
      <c r="JCS465" s="12"/>
      <c r="JCT465" s="12"/>
      <c r="JCU465" s="12"/>
      <c r="JCY465" s="42"/>
      <c r="JCZ465" s="12"/>
      <c r="JDA465" s="12"/>
      <c r="JDB465" s="12"/>
      <c r="JDC465" s="12"/>
      <c r="JDG465" s="42"/>
      <c r="JDH465" s="12"/>
      <c r="JDI465" s="12"/>
      <c r="JDJ465" s="12"/>
      <c r="JDK465" s="12"/>
      <c r="JDO465" s="42"/>
      <c r="JDP465" s="12"/>
      <c r="JDQ465" s="12"/>
      <c r="JDR465" s="12"/>
      <c r="JDS465" s="12"/>
      <c r="JDW465" s="42"/>
      <c r="JDX465" s="12"/>
      <c r="JDY465" s="12"/>
      <c r="JDZ465" s="12"/>
      <c r="JEA465" s="12"/>
      <c r="JEE465" s="42"/>
      <c r="JEF465" s="12"/>
      <c r="JEG465" s="12"/>
      <c r="JEH465" s="12"/>
      <c r="JEI465" s="12"/>
      <c r="JEM465" s="42"/>
      <c r="JEN465" s="12"/>
      <c r="JEO465" s="12"/>
      <c r="JEP465" s="12"/>
      <c r="JEQ465" s="12"/>
      <c r="JEU465" s="42"/>
      <c r="JEV465" s="12"/>
      <c r="JEW465" s="12"/>
      <c r="JEX465" s="12"/>
      <c r="JEY465" s="12"/>
      <c r="JFC465" s="42"/>
      <c r="JFD465" s="12"/>
      <c r="JFE465" s="12"/>
      <c r="JFF465" s="12"/>
      <c r="JFG465" s="12"/>
      <c r="JFK465" s="42"/>
      <c r="JFL465" s="12"/>
      <c r="JFM465" s="12"/>
      <c r="JFN465" s="12"/>
      <c r="JFO465" s="12"/>
      <c r="JFS465" s="42"/>
      <c r="JFT465" s="12"/>
      <c r="JFU465" s="12"/>
      <c r="JFV465" s="12"/>
      <c r="JFW465" s="12"/>
      <c r="JGA465" s="42"/>
      <c r="JGB465" s="12"/>
      <c r="JGC465" s="12"/>
      <c r="JGD465" s="12"/>
      <c r="JGE465" s="12"/>
      <c r="JGI465" s="42"/>
      <c r="JGJ465" s="12"/>
      <c r="JGK465" s="12"/>
      <c r="JGL465" s="12"/>
      <c r="JGM465" s="12"/>
      <c r="JGQ465" s="42"/>
      <c r="JGR465" s="12"/>
      <c r="JGS465" s="12"/>
      <c r="JGT465" s="12"/>
      <c r="JGU465" s="12"/>
      <c r="JGY465" s="42"/>
      <c r="JGZ465" s="12"/>
      <c r="JHA465" s="12"/>
      <c r="JHB465" s="12"/>
      <c r="JHC465" s="12"/>
      <c r="JHG465" s="42"/>
      <c r="JHH465" s="12"/>
      <c r="JHI465" s="12"/>
      <c r="JHJ465" s="12"/>
      <c r="JHK465" s="12"/>
      <c r="JHO465" s="42"/>
      <c r="JHP465" s="12"/>
      <c r="JHQ465" s="12"/>
      <c r="JHR465" s="12"/>
      <c r="JHS465" s="12"/>
      <c r="JHW465" s="42"/>
      <c r="JHX465" s="12"/>
      <c r="JHY465" s="12"/>
      <c r="JHZ465" s="12"/>
      <c r="JIA465" s="12"/>
      <c r="JIE465" s="42"/>
      <c r="JIF465" s="12"/>
      <c r="JIG465" s="12"/>
      <c r="JIH465" s="12"/>
      <c r="JII465" s="12"/>
      <c r="JIM465" s="42"/>
      <c r="JIN465" s="12"/>
      <c r="JIO465" s="12"/>
      <c r="JIP465" s="12"/>
      <c r="JIQ465" s="12"/>
      <c r="JIU465" s="42"/>
      <c r="JIV465" s="12"/>
      <c r="JIW465" s="12"/>
      <c r="JIX465" s="12"/>
      <c r="JIY465" s="12"/>
      <c r="JJC465" s="42"/>
      <c r="JJD465" s="12"/>
      <c r="JJE465" s="12"/>
      <c r="JJF465" s="12"/>
      <c r="JJG465" s="12"/>
      <c r="JJK465" s="42"/>
      <c r="JJL465" s="12"/>
      <c r="JJM465" s="12"/>
      <c r="JJN465" s="12"/>
      <c r="JJO465" s="12"/>
      <c r="JJS465" s="42"/>
      <c r="JJT465" s="12"/>
      <c r="JJU465" s="12"/>
      <c r="JJV465" s="12"/>
      <c r="JJW465" s="12"/>
      <c r="JKA465" s="42"/>
      <c r="JKB465" s="12"/>
      <c r="JKC465" s="12"/>
      <c r="JKD465" s="12"/>
      <c r="JKE465" s="12"/>
      <c r="JKI465" s="42"/>
      <c r="JKJ465" s="12"/>
      <c r="JKK465" s="12"/>
      <c r="JKL465" s="12"/>
      <c r="JKM465" s="12"/>
      <c r="JKQ465" s="42"/>
      <c r="JKR465" s="12"/>
      <c r="JKS465" s="12"/>
      <c r="JKT465" s="12"/>
      <c r="JKU465" s="12"/>
      <c r="JKY465" s="42"/>
      <c r="JKZ465" s="12"/>
      <c r="JLA465" s="12"/>
      <c r="JLB465" s="12"/>
      <c r="JLC465" s="12"/>
      <c r="JLG465" s="42"/>
      <c r="JLH465" s="12"/>
      <c r="JLI465" s="12"/>
      <c r="JLJ465" s="12"/>
      <c r="JLK465" s="12"/>
      <c r="JLO465" s="42"/>
      <c r="JLP465" s="12"/>
      <c r="JLQ465" s="12"/>
      <c r="JLR465" s="12"/>
      <c r="JLS465" s="12"/>
      <c r="JLW465" s="42"/>
      <c r="JLX465" s="12"/>
      <c r="JLY465" s="12"/>
      <c r="JLZ465" s="12"/>
      <c r="JMA465" s="12"/>
      <c r="JME465" s="42"/>
      <c r="JMF465" s="12"/>
      <c r="JMG465" s="12"/>
      <c r="JMH465" s="12"/>
      <c r="JMI465" s="12"/>
      <c r="JMM465" s="42"/>
      <c r="JMN465" s="12"/>
      <c r="JMO465" s="12"/>
      <c r="JMP465" s="12"/>
      <c r="JMQ465" s="12"/>
      <c r="JMU465" s="42"/>
      <c r="JMV465" s="12"/>
      <c r="JMW465" s="12"/>
      <c r="JMX465" s="12"/>
      <c r="JMY465" s="12"/>
      <c r="JNC465" s="42"/>
      <c r="JND465" s="12"/>
      <c r="JNE465" s="12"/>
      <c r="JNF465" s="12"/>
      <c r="JNG465" s="12"/>
      <c r="JNK465" s="42"/>
      <c r="JNL465" s="12"/>
      <c r="JNM465" s="12"/>
      <c r="JNN465" s="12"/>
      <c r="JNO465" s="12"/>
      <c r="JNS465" s="42"/>
      <c r="JNT465" s="12"/>
      <c r="JNU465" s="12"/>
      <c r="JNV465" s="12"/>
      <c r="JNW465" s="12"/>
      <c r="JOA465" s="42"/>
      <c r="JOB465" s="12"/>
      <c r="JOC465" s="12"/>
      <c r="JOD465" s="12"/>
      <c r="JOE465" s="12"/>
      <c r="JOI465" s="42"/>
      <c r="JOJ465" s="12"/>
      <c r="JOK465" s="12"/>
      <c r="JOL465" s="12"/>
      <c r="JOM465" s="12"/>
      <c r="JOQ465" s="42"/>
      <c r="JOR465" s="12"/>
      <c r="JOS465" s="12"/>
      <c r="JOT465" s="12"/>
      <c r="JOU465" s="12"/>
      <c r="JOY465" s="42"/>
      <c r="JOZ465" s="12"/>
      <c r="JPA465" s="12"/>
      <c r="JPB465" s="12"/>
      <c r="JPC465" s="12"/>
      <c r="JPG465" s="42"/>
      <c r="JPH465" s="12"/>
      <c r="JPI465" s="12"/>
      <c r="JPJ465" s="12"/>
      <c r="JPK465" s="12"/>
      <c r="JPO465" s="42"/>
      <c r="JPP465" s="12"/>
      <c r="JPQ465" s="12"/>
      <c r="JPR465" s="12"/>
      <c r="JPS465" s="12"/>
      <c r="JPW465" s="42"/>
      <c r="JPX465" s="12"/>
      <c r="JPY465" s="12"/>
      <c r="JPZ465" s="12"/>
      <c r="JQA465" s="12"/>
      <c r="JQE465" s="42"/>
      <c r="JQF465" s="12"/>
      <c r="JQG465" s="12"/>
      <c r="JQH465" s="12"/>
      <c r="JQI465" s="12"/>
      <c r="JQM465" s="42"/>
      <c r="JQN465" s="12"/>
      <c r="JQO465" s="12"/>
      <c r="JQP465" s="12"/>
      <c r="JQQ465" s="12"/>
      <c r="JQU465" s="42"/>
      <c r="JQV465" s="12"/>
      <c r="JQW465" s="12"/>
      <c r="JQX465" s="12"/>
      <c r="JQY465" s="12"/>
      <c r="JRC465" s="42"/>
      <c r="JRD465" s="12"/>
      <c r="JRE465" s="12"/>
      <c r="JRF465" s="12"/>
      <c r="JRG465" s="12"/>
      <c r="JRK465" s="42"/>
      <c r="JRL465" s="12"/>
      <c r="JRM465" s="12"/>
      <c r="JRN465" s="12"/>
      <c r="JRO465" s="12"/>
      <c r="JRS465" s="42"/>
      <c r="JRT465" s="12"/>
      <c r="JRU465" s="12"/>
      <c r="JRV465" s="12"/>
      <c r="JRW465" s="12"/>
      <c r="JSA465" s="42"/>
      <c r="JSB465" s="12"/>
      <c r="JSC465" s="12"/>
      <c r="JSD465" s="12"/>
      <c r="JSE465" s="12"/>
      <c r="JSI465" s="42"/>
      <c r="JSJ465" s="12"/>
      <c r="JSK465" s="12"/>
      <c r="JSL465" s="12"/>
      <c r="JSM465" s="12"/>
      <c r="JSQ465" s="42"/>
      <c r="JSR465" s="12"/>
      <c r="JSS465" s="12"/>
      <c r="JST465" s="12"/>
      <c r="JSU465" s="12"/>
      <c r="JSY465" s="42"/>
      <c r="JSZ465" s="12"/>
      <c r="JTA465" s="12"/>
      <c r="JTB465" s="12"/>
      <c r="JTC465" s="12"/>
      <c r="JTG465" s="42"/>
      <c r="JTH465" s="12"/>
      <c r="JTI465" s="12"/>
      <c r="JTJ465" s="12"/>
      <c r="JTK465" s="12"/>
      <c r="JTO465" s="42"/>
      <c r="JTP465" s="12"/>
      <c r="JTQ465" s="12"/>
      <c r="JTR465" s="12"/>
      <c r="JTS465" s="12"/>
      <c r="JTW465" s="42"/>
      <c r="JTX465" s="12"/>
      <c r="JTY465" s="12"/>
      <c r="JTZ465" s="12"/>
      <c r="JUA465" s="12"/>
      <c r="JUE465" s="42"/>
      <c r="JUF465" s="12"/>
      <c r="JUG465" s="12"/>
      <c r="JUH465" s="12"/>
      <c r="JUI465" s="12"/>
      <c r="JUM465" s="42"/>
      <c r="JUN465" s="12"/>
      <c r="JUO465" s="12"/>
      <c r="JUP465" s="12"/>
      <c r="JUQ465" s="12"/>
      <c r="JUU465" s="42"/>
      <c r="JUV465" s="12"/>
      <c r="JUW465" s="12"/>
      <c r="JUX465" s="12"/>
      <c r="JUY465" s="12"/>
      <c r="JVC465" s="42"/>
      <c r="JVD465" s="12"/>
      <c r="JVE465" s="12"/>
      <c r="JVF465" s="12"/>
      <c r="JVG465" s="12"/>
      <c r="JVK465" s="42"/>
      <c r="JVL465" s="12"/>
      <c r="JVM465" s="12"/>
      <c r="JVN465" s="12"/>
      <c r="JVO465" s="12"/>
      <c r="JVS465" s="42"/>
      <c r="JVT465" s="12"/>
      <c r="JVU465" s="12"/>
      <c r="JVV465" s="12"/>
      <c r="JVW465" s="12"/>
      <c r="JWA465" s="42"/>
      <c r="JWB465" s="12"/>
      <c r="JWC465" s="12"/>
      <c r="JWD465" s="12"/>
      <c r="JWE465" s="12"/>
      <c r="JWI465" s="42"/>
      <c r="JWJ465" s="12"/>
      <c r="JWK465" s="12"/>
      <c r="JWL465" s="12"/>
      <c r="JWM465" s="12"/>
      <c r="JWQ465" s="42"/>
      <c r="JWR465" s="12"/>
      <c r="JWS465" s="12"/>
      <c r="JWT465" s="12"/>
      <c r="JWU465" s="12"/>
      <c r="JWY465" s="42"/>
      <c r="JWZ465" s="12"/>
      <c r="JXA465" s="12"/>
      <c r="JXB465" s="12"/>
      <c r="JXC465" s="12"/>
      <c r="JXG465" s="42"/>
      <c r="JXH465" s="12"/>
      <c r="JXI465" s="12"/>
      <c r="JXJ465" s="12"/>
      <c r="JXK465" s="12"/>
      <c r="JXO465" s="42"/>
      <c r="JXP465" s="12"/>
      <c r="JXQ465" s="12"/>
      <c r="JXR465" s="12"/>
      <c r="JXS465" s="12"/>
      <c r="JXW465" s="42"/>
      <c r="JXX465" s="12"/>
      <c r="JXY465" s="12"/>
      <c r="JXZ465" s="12"/>
      <c r="JYA465" s="12"/>
      <c r="JYE465" s="42"/>
      <c r="JYF465" s="12"/>
      <c r="JYG465" s="12"/>
      <c r="JYH465" s="12"/>
      <c r="JYI465" s="12"/>
      <c r="JYM465" s="42"/>
      <c r="JYN465" s="12"/>
      <c r="JYO465" s="12"/>
      <c r="JYP465" s="12"/>
      <c r="JYQ465" s="12"/>
      <c r="JYU465" s="42"/>
      <c r="JYV465" s="12"/>
      <c r="JYW465" s="12"/>
      <c r="JYX465" s="12"/>
      <c r="JYY465" s="12"/>
      <c r="JZC465" s="42"/>
      <c r="JZD465" s="12"/>
      <c r="JZE465" s="12"/>
      <c r="JZF465" s="12"/>
      <c r="JZG465" s="12"/>
      <c r="JZK465" s="42"/>
      <c r="JZL465" s="12"/>
      <c r="JZM465" s="12"/>
      <c r="JZN465" s="12"/>
      <c r="JZO465" s="12"/>
      <c r="JZS465" s="42"/>
      <c r="JZT465" s="12"/>
      <c r="JZU465" s="12"/>
      <c r="JZV465" s="12"/>
      <c r="JZW465" s="12"/>
      <c r="KAA465" s="42"/>
      <c r="KAB465" s="12"/>
      <c r="KAC465" s="12"/>
      <c r="KAD465" s="12"/>
      <c r="KAE465" s="12"/>
      <c r="KAI465" s="42"/>
      <c r="KAJ465" s="12"/>
      <c r="KAK465" s="12"/>
      <c r="KAL465" s="12"/>
      <c r="KAM465" s="12"/>
      <c r="KAQ465" s="42"/>
      <c r="KAR465" s="12"/>
      <c r="KAS465" s="12"/>
      <c r="KAT465" s="12"/>
      <c r="KAU465" s="12"/>
      <c r="KAY465" s="42"/>
      <c r="KAZ465" s="12"/>
      <c r="KBA465" s="12"/>
      <c r="KBB465" s="12"/>
      <c r="KBC465" s="12"/>
      <c r="KBG465" s="42"/>
      <c r="KBH465" s="12"/>
      <c r="KBI465" s="12"/>
      <c r="KBJ465" s="12"/>
      <c r="KBK465" s="12"/>
      <c r="KBO465" s="42"/>
      <c r="KBP465" s="12"/>
      <c r="KBQ465" s="12"/>
      <c r="KBR465" s="12"/>
      <c r="KBS465" s="12"/>
      <c r="KBW465" s="42"/>
      <c r="KBX465" s="12"/>
      <c r="KBY465" s="12"/>
      <c r="KBZ465" s="12"/>
      <c r="KCA465" s="12"/>
      <c r="KCE465" s="42"/>
      <c r="KCF465" s="12"/>
      <c r="KCG465" s="12"/>
      <c r="KCH465" s="12"/>
      <c r="KCI465" s="12"/>
      <c r="KCM465" s="42"/>
      <c r="KCN465" s="12"/>
      <c r="KCO465" s="12"/>
      <c r="KCP465" s="12"/>
      <c r="KCQ465" s="12"/>
      <c r="KCU465" s="42"/>
      <c r="KCV465" s="12"/>
      <c r="KCW465" s="12"/>
      <c r="KCX465" s="12"/>
      <c r="KCY465" s="12"/>
      <c r="KDC465" s="42"/>
      <c r="KDD465" s="12"/>
      <c r="KDE465" s="12"/>
      <c r="KDF465" s="12"/>
      <c r="KDG465" s="12"/>
      <c r="KDK465" s="42"/>
      <c r="KDL465" s="12"/>
      <c r="KDM465" s="12"/>
      <c r="KDN465" s="12"/>
      <c r="KDO465" s="12"/>
      <c r="KDS465" s="42"/>
      <c r="KDT465" s="12"/>
      <c r="KDU465" s="12"/>
      <c r="KDV465" s="12"/>
      <c r="KDW465" s="12"/>
      <c r="KEA465" s="42"/>
      <c r="KEB465" s="12"/>
      <c r="KEC465" s="12"/>
      <c r="KED465" s="12"/>
      <c r="KEE465" s="12"/>
      <c r="KEI465" s="42"/>
      <c r="KEJ465" s="12"/>
      <c r="KEK465" s="12"/>
      <c r="KEL465" s="12"/>
      <c r="KEM465" s="12"/>
      <c r="KEQ465" s="42"/>
      <c r="KER465" s="12"/>
      <c r="KES465" s="12"/>
      <c r="KET465" s="12"/>
      <c r="KEU465" s="12"/>
      <c r="KEY465" s="42"/>
      <c r="KEZ465" s="12"/>
      <c r="KFA465" s="12"/>
      <c r="KFB465" s="12"/>
      <c r="KFC465" s="12"/>
      <c r="KFG465" s="42"/>
      <c r="KFH465" s="12"/>
      <c r="KFI465" s="12"/>
      <c r="KFJ465" s="12"/>
      <c r="KFK465" s="12"/>
      <c r="KFO465" s="42"/>
      <c r="KFP465" s="12"/>
      <c r="KFQ465" s="12"/>
      <c r="KFR465" s="12"/>
      <c r="KFS465" s="12"/>
      <c r="KFW465" s="42"/>
      <c r="KFX465" s="12"/>
      <c r="KFY465" s="12"/>
      <c r="KFZ465" s="12"/>
      <c r="KGA465" s="12"/>
      <c r="KGE465" s="42"/>
      <c r="KGF465" s="12"/>
      <c r="KGG465" s="12"/>
      <c r="KGH465" s="12"/>
      <c r="KGI465" s="12"/>
      <c r="KGM465" s="42"/>
      <c r="KGN465" s="12"/>
      <c r="KGO465" s="12"/>
      <c r="KGP465" s="12"/>
      <c r="KGQ465" s="12"/>
      <c r="KGU465" s="42"/>
      <c r="KGV465" s="12"/>
      <c r="KGW465" s="12"/>
      <c r="KGX465" s="12"/>
      <c r="KGY465" s="12"/>
      <c r="KHC465" s="42"/>
      <c r="KHD465" s="12"/>
      <c r="KHE465" s="12"/>
      <c r="KHF465" s="12"/>
      <c r="KHG465" s="12"/>
      <c r="KHK465" s="42"/>
      <c r="KHL465" s="12"/>
      <c r="KHM465" s="12"/>
      <c r="KHN465" s="12"/>
      <c r="KHO465" s="12"/>
      <c r="KHS465" s="42"/>
      <c r="KHT465" s="12"/>
      <c r="KHU465" s="12"/>
      <c r="KHV465" s="12"/>
      <c r="KHW465" s="12"/>
      <c r="KIA465" s="42"/>
      <c r="KIB465" s="12"/>
      <c r="KIC465" s="12"/>
      <c r="KID465" s="12"/>
      <c r="KIE465" s="12"/>
      <c r="KII465" s="42"/>
      <c r="KIJ465" s="12"/>
      <c r="KIK465" s="12"/>
      <c r="KIL465" s="12"/>
      <c r="KIM465" s="12"/>
      <c r="KIQ465" s="42"/>
      <c r="KIR465" s="12"/>
      <c r="KIS465" s="12"/>
      <c r="KIT465" s="12"/>
      <c r="KIU465" s="12"/>
      <c r="KIY465" s="42"/>
      <c r="KIZ465" s="12"/>
      <c r="KJA465" s="12"/>
      <c r="KJB465" s="12"/>
      <c r="KJC465" s="12"/>
      <c r="KJG465" s="42"/>
      <c r="KJH465" s="12"/>
      <c r="KJI465" s="12"/>
      <c r="KJJ465" s="12"/>
      <c r="KJK465" s="12"/>
      <c r="KJO465" s="42"/>
      <c r="KJP465" s="12"/>
      <c r="KJQ465" s="12"/>
      <c r="KJR465" s="12"/>
      <c r="KJS465" s="12"/>
      <c r="KJW465" s="42"/>
      <c r="KJX465" s="12"/>
      <c r="KJY465" s="12"/>
      <c r="KJZ465" s="12"/>
      <c r="KKA465" s="12"/>
      <c r="KKE465" s="42"/>
      <c r="KKF465" s="12"/>
      <c r="KKG465" s="12"/>
      <c r="KKH465" s="12"/>
      <c r="KKI465" s="12"/>
      <c r="KKM465" s="42"/>
      <c r="KKN465" s="12"/>
      <c r="KKO465" s="12"/>
      <c r="KKP465" s="12"/>
      <c r="KKQ465" s="12"/>
      <c r="KKU465" s="42"/>
      <c r="KKV465" s="12"/>
      <c r="KKW465" s="12"/>
      <c r="KKX465" s="12"/>
      <c r="KKY465" s="12"/>
      <c r="KLC465" s="42"/>
      <c r="KLD465" s="12"/>
      <c r="KLE465" s="12"/>
      <c r="KLF465" s="12"/>
      <c r="KLG465" s="12"/>
      <c r="KLK465" s="42"/>
      <c r="KLL465" s="12"/>
      <c r="KLM465" s="12"/>
      <c r="KLN465" s="12"/>
      <c r="KLO465" s="12"/>
      <c r="KLS465" s="42"/>
      <c r="KLT465" s="12"/>
      <c r="KLU465" s="12"/>
      <c r="KLV465" s="12"/>
      <c r="KLW465" s="12"/>
      <c r="KMA465" s="42"/>
      <c r="KMB465" s="12"/>
      <c r="KMC465" s="12"/>
      <c r="KMD465" s="12"/>
      <c r="KME465" s="12"/>
      <c r="KMI465" s="42"/>
      <c r="KMJ465" s="12"/>
      <c r="KMK465" s="12"/>
      <c r="KML465" s="12"/>
      <c r="KMM465" s="12"/>
      <c r="KMQ465" s="42"/>
      <c r="KMR465" s="12"/>
      <c r="KMS465" s="12"/>
      <c r="KMT465" s="12"/>
      <c r="KMU465" s="12"/>
      <c r="KMY465" s="42"/>
      <c r="KMZ465" s="12"/>
      <c r="KNA465" s="12"/>
      <c r="KNB465" s="12"/>
      <c r="KNC465" s="12"/>
      <c r="KNG465" s="42"/>
      <c r="KNH465" s="12"/>
      <c r="KNI465" s="12"/>
      <c r="KNJ465" s="12"/>
      <c r="KNK465" s="12"/>
      <c r="KNO465" s="42"/>
      <c r="KNP465" s="12"/>
      <c r="KNQ465" s="12"/>
      <c r="KNR465" s="12"/>
      <c r="KNS465" s="12"/>
      <c r="KNW465" s="42"/>
      <c r="KNX465" s="12"/>
      <c r="KNY465" s="12"/>
      <c r="KNZ465" s="12"/>
      <c r="KOA465" s="12"/>
      <c r="KOE465" s="42"/>
      <c r="KOF465" s="12"/>
      <c r="KOG465" s="12"/>
      <c r="KOH465" s="12"/>
      <c r="KOI465" s="12"/>
      <c r="KOM465" s="42"/>
      <c r="KON465" s="12"/>
      <c r="KOO465" s="12"/>
      <c r="KOP465" s="12"/>
      <c r="KOQ465" s="12"/>
      <c r="KOU465" s="42"/>
      <c r="KOV465" s="12"/>
      <c r="KOW465" s="12"/>
      <c r="KOX465" s="12"/>
      <c r="KOY465" s="12"/>
      <c r="KPC465" s="42"/>
      <c r="KPD465" s="12"/>
      <c r="KPE465" s="12"/>
      <c r="KPF465" s="12"/>
      <c r="KPG465" s="12"/>
      <c r="KPK465" s="42"/>
      <c r="KPL465" s="12"/>
      <c r="KPM465" s="12"/>
      <c r="KPN465" s="12"/>
      <c r="KPO465" s="12"/>
      <c r="KPS465" s="42"/>
      <c r="KPT465" s="12"/>
      <c r="KPU465" s="12"/>
      <c r="KPV465" s="12"/>
      <c r="KPW465" s="12"/>
      <c r="KQA465" s="42"/>
      <c r="KQB465" s="12"/>
      <c r="KQC465" s="12"/>
      <c r="KQD465" s="12"/>
      <c r="KQE465" s="12"/>
      <c r="KQI465" s="42"/>
      <c r="KQJ465" s="12"/>
      <c r="KQK465" s="12"/>
      <c r="KQL465" s="12"/>
      <c r="KQM465" s="12"/>
      <c r="KQQ465" s="42"/>
      <c r="KQR465" s="12"/>
      <c r="KQS465" s="12"/>
      <c r="KQT465" s="12"/>
      <c r="KQU465" s="12"/>
      <c r="KQY465" s="42"/>
      <c r="KQZ465" s="12"/>
      <c r="KRA465" s="12"/>
      <c r="KRB465" s="12"/>
      <c r="KRC465" s="12"/>
      <c r="KRG465" s="42"/>
      <c r="KRH465" s="12"/>
      <c r="KRI465" s="12"/>
      <c r="KRJ465" s="12"/>
      <c r="KRK465" s="12"/>
      <c r="KRO465" s="42"/>
      <c r="KRP465" s="12"/>
      <c r="KRQ465" s="12"/>
      <c r="KRR465" s="12"/>
      <c r="KRS465" s="12"/>
      <c r="KRW465" s="42"/>
      <c r="KRX465" s="12"/>
      <c r="KRY465" s="12"/>
      <c r="KRZ465" s="12"/>
      <c r="KSA465" s="12"/>
      <c r="KSE465" s="42"/>
      <c r="KSF465" s="12"/>
      <c r="KSG465" s="12"/>
      <c r="KSH465" s="12"/>
      <c r="KSI465" s="12"/>
      <c r="KSM465" s="42"/>
      <c r="KSN465" s="12"/>
      <c r="KSO465" s="12"/>
      <c r="KSP465" s="12"/>
      <c r="KSQ465" s="12"/>
      <c r="KSU465" s="42"/>
      <c r="KSV465" s="12"/>
      <c r="KSW465" s="12"/>
      <c r="KSX465" s="12"/>
      <c r="KSY465" s="12"/>
      <c r="KTC465" s="42"/>
      <c r="KTD465" s="12"/>
      <c r="KTE465" s="12"/>
      <c r="KTF465" s="12"/>
      <c r="KTG465" s="12"/>
      <c r="KTK465" s="42"/>
      <c r="KTL465" s="12"/>
      <c r="KTM465" s="12"/>
      <c r="KTN465" s="12"/>
      <c r="KTO465" s="12"/>
      <c r="KTS465" s="42"/>
      <c r="KTT465" s="12"/>
      <c r="KTU465" s="12"/>
      <c r="KTV465" s="12"/>
      <c r="KTW465" s="12"/>
      <c r="KUA465" s="42"/>
      <c r="KUB465" s="12"/>
      <c r="KUC465" s="12"/>
      <c r="KUD465" s="12"/>
      <c r="KUE465" s="12"/>
      <c r="KUI465" s="42"/>
      <c r="KUJ465" s="12"/>
      <c r="KUK465" s="12"/>
      <c r="KUL465" s="12"/>
      <c r="KUM465" s="12"/>
      <c r="KUQ465" s="42"/>
      <c r="KUR465" s="12"/>
      <c r="KUS465" s="12"/>
      <c r="KUT465" s="12"/>
      <c r="KUU465" s="12"/>
      <c r="KUY465" s="42"/>
      <c r="KUZ465" s="12"/>
      <c r="KVA465" s="12"/>
      <c r="KVB465" s="12"/>
      <c r="KVC465" s="12"/>
      <c r="KVG465" s="42"/>
      <c r="KVH465" s="12"/>
      <c r="KVI465" s="12"/>
      <c r="KVJ465" s="12"/>
      <c r="KVK465" s="12"/>
      <c r="KVO465" s="42"/>
      <c r="KVP465" s="12"/>
      <c r="KVQ465" s="12"/>
      <c r="KVR465" s="12"/>
      <c r="KVS465" s="12"/>
      <c r="KVW465" s="42"/>
      <c r="KVX465" s="12"/>
      <c r="KVY465" s="12"/>
      <c r="KVZ465" s="12"/>
      <c r="KWA465" s="12"/>
      <c r="KWE465" s="42"/>
      <c r="KWF465" s="12"/>
      <c r="KWG465" s="12"/>
      <c r="KWH465" s="12"/>
      <c r="KWI465" s="12"/>
      <c r="KWM465" s="42"/>
      <c r="KWN465" s="12"/>
      <c r="KWO465" s="12"/>
      <c r="KWP465" s="12"/>
      <c r="KWQ465" s="12"/>
      <c r="KWU465" s="42"/>
      <c r="KWV465" s="12"/>
      <c r="KWW465" s="12"/>
      <c r="KWX465" s="12"/>
      <c r="KWY465" s="12"/>
      <c r="KXC465" s="42"/>
      <c r="KXD465" s="12"/>
      <c r="KXE465" s="12"/>
      <c r="KXF465" s="12"/>
      <c r="KXG465" s="12"/>
      <c r="KXK465" s="42"/>
      <c r="KXL465" s="12"/>
      <c r="KXM465" s="12"/>
      <c r="KXN465" s="12"/>
      <c r="KXO465" s="12"/>
      <c r="KXS465" s="42"/>
      <c r="KXT465" s="12"/>
      <c r="KXU465" s="12"/>
      <c r="KXV465" s="12"/>
      <c r="KXW465" s="12"/>
      <c r="KYA465" s="42"/>
      <c r="KYB465" s="12"/>
      <c r="KYC465" s="12"/>
      <c r="KYD465" s="12"/>
      <c r="KYE465" s="12"/>
      <c r="KYI465" s="42"/>
      <c r="KYJ465" s="12"/>
      <c r="KYK465" s="12"/>
      <c r="KYL465" s="12"/>
      <c r="KYM465" s="12"/>
      <c r="KYQ465" s="42"/>
      <c r="KYR465" s="12"/>
      <c r="KYS465" s="12"/>
      <c r="KYT465" s="12"/>
      <c r="KYU465" s="12"/>
      <c r="KYY465" s="42"/>
      <c r="KYZ465" s="12"/>
      <c r="KZA465" s="12"/>
      <c r="KZB465" s="12"/>
      <c r="KZC465" s="12"/>
      <c r="KZG465" s="42"/>
      <c r="KZH465" s="12"/>
      <c r="KZI465" s="12"/>
      <c r="KZJ465" s="12"/>
      <c r="KZK465" s="12"/>
      <c r="KZO465" s="42"/>
      <c r="KZP465" s="12"/>
      <c r="KZQ465" s="12"/>
      <c r="KZR465" s="12"/>
      <c r="KZS465" s="12"/>
      <c r="KZW465" s="42"/>
      <c r="KZX465" s="12"/>
      <c r="KZY465" s="12"/>
      <c r="KZZ465" s="12"/>
      <c r="LAA465" s="12"/>
      <c r="LAE465" s="42"/>
      <c r="LAF465" s="12"/>
      <c r="LAG465" s="12"/>
      <c r="LAH465" s="12"/>
      <c r="LAI465" s="12"/>
      <c r="LAM465" s="42"/>
      <c r="LAN465" s="12"/>
      <c r="LAO465" s="12"/>
      <c r="LAP465" s="12"/>
      <c r="LAQ465" s="12"/>
      <c r="LAU465" s="42"/>
      <c r="LAV465" s="12"/>
      <c r="LAW465" s="12"/>
      <c r="LAX465" s="12"/>
      <c r="LAY465" s="12"/>
      <c r="LBC465" s="42"/>
      <c r="LBD465" s="12"/>
      <c r="LBE465" s="12"/>
      <c r="LBF465" s="12"/>
      <c r="LBG465" s="12"/>
      <c r="LBK465" s="42"/>
      <c r="LBL465" s="12"/>
      <c r="LBM465" s="12"/>
      <c r="LBN465" s="12"/>
      <c r="LBO465" s="12"/>
      <c r="LBS465" s="42"/>
      <c r="LBT465" s="12"/>
      <c r="LBU465" s="12"/>
      <c r="LBV465" s="12"/>
      <c r="LBW465" s="12"/>
      <c r="LCA465" s="42"/>
      <c r="LCB465" s="12"/>
      <c r="LCC465" s="12"/>
      <c r="LCD465" s="12"/>
      <c r="LCE465" s="12"/>
      <c r="LCI465" s="42"/>
      <c r="LCJ465" s="12"/>
      <c r="LCK465" s="12"/>
      <c r="LCL465" s="12"/>
      <c r="LCM465" s="12"/>
      <c r="LCQ465" s="42"/>
      <c r="LCR465" s="12"/>
      <c r="LCS465" s="12"/>
      <c r="LCT465" s="12"/>
      <c r="LCU465" s="12"/>
      <c r="LCY465" s="42"/>
      <c r="LCZ465" s="12"/>
      <c r="LDA465" s="12"/>
      <c r="LDB465" s="12"/>
      <c r="LDC465" s="12"/>
      <c r="LDG465" s="42"/>
      <c r="LDH465" s="12"/>
      <c r="LDI465" s="12"/>
      <c r="LDJ465" s="12"/>
      <c r="LDK465" s="12"/>
      <c r="LDO465" s="42"/>
      <c r="LDP465" s="12"/>
      <c r="LDQ465" s="12"/>
      <c r="LDR465" s="12"/>
      <c r="LDS465" s="12"/>
      <c r="LDW465" s="42"/>
      <c r="LDX465" s="12"/>
      <c r="LDY465" s="12"/>
      <c r="LDZ465" s="12"/>
      <c r="LEA465" s="12"/>
      <c r="LEE465" s="42"/>
      <c r="LEF465" s="12"/>
      <c r="LEG465" s="12"/>
      <c r="LEH465" s="12"/>
      <c r="LEI465" s="12"/>
      <c r="LEM465" s="42"/>
      <c r="LEN465" s="12"/>
      <c r="LEO465" s="12"/>
      <c r="LEP465" s="12"/>
      <c r="LEQ465" s="12"/>
      <c r="LEU465" s="42"/>
      <c r="LEV465" s="12"/>
      <c r="LEW465" s="12"/>
      <c r="LEX465" s="12"/>
      <c r="LEY465" s="12"/>
      <c r="LFC465" s="42"/>
      <c r="LFD465" s="12"/>
      <c r="LFE465" s="12"/>
      <c r="LFF465" s="12"/>
      <c r="LFG465" s="12"/>
      <c r="LFK465" s="42"/>
      <c r="LFL465" s="12"/>
      <c r="LFM465" s="12"/>
      <c r="LFN465" s="12"/>
      <c r="LFO465" s="12"/>
      <c r="LFS465" s="42"/>
      <c r="LFT465" s="12"/>
      <c r="LFU465" s="12"/>
      <c r="LFV465" s="12"/>
      <c r="LFW465" s="12"/>
      <c r="LGA465" s="42"/>
      <c r="LGB465" s="12"/>
      <c r="LGC465" s="12"/>
      <c r="LGD465" s="12"/>
      <c r="LGE465" s="12"/>
      <c r="LGI465" s="42"/>
      <c r="LGJ465" s="12"/>
      <c r="LGK465" s="12"/>
      <c r="LGL465" s="12"/>
      <c r="LGM465" s="12"/>
      <c r="LGQ465" s="42"/>
      <c r="LGR465" s="12"/>
      <c r="LGS465" s="12"/>
      <c r="LGT465" s="12"/>
      <c r="LGU465" s="12"/>
      <c r="LGY465" s="42"/>
      <c r="LGZ465" s="12"/>
      <c r="LHA465" s="12"/>
      <c r="LHB465" s="12"/>
      <c r="LHC465" s="12"/>
      <c r="LHG465" s="42"/>
      <c r="LHH465" s="12"/>
      <c r="LHI465" s="12"/>
      <c r="LHJ465" s="12"/>
      <c r="LHK465" s="12"/>
      <c r="LHO465" s="42"/>
      <c r="LHP465" s="12"/>
      <c r="LHQ465" s="12"/>
      <c r="LHR465" s="12"/>
      <c r="LHS465" s="12"/>
      <c r="LHW465" s="42"/>
      <c r="LHX465" s="12"/>
      <c r="LHY465" s="12"/>
      <c r="LHZ465" s="12"/>
      <c r="LIA465" s="12"/>
      <c r="LIE465" s="42"/>
      <c r="LIF465" s="12"/>
      <c r="LIG465" s="12"/>
      <c r="LIH465" s="12"/>
      <c r="LII465" s="12"/>
      <c r="LIM465" s="42"/>
      <c r="LIN465" s="12"/>
      <c r="LIO465" s="12"/>
      <c r="LIP465" s="12"/>
      <c r="LIQ465" s="12"/>
      <c r="LIU465" s="42"/>
      <c r="LIV465" s="12"/>
      <c r="LIW465" s="12"/>
      <c r="LIX465" s="12"/>
      <c r="LIY465" s="12"/>
      <c r="LJC465" s="42"/>
      <c r="LJD465" s="12"/>
      <c r="LJE465" s="12"/>
      <c r="LJF465" s="12"/>
      <c r="LJG465" s="12"/>
      <c r="LJK465" s="42"/>
      <c r="LJL465" s="12"/>
      <c r="LJM465" s="12"/>
      <c r="LJN465" s="12"/>
      <c r="LJO465" s="12"/>
      <c r="LJS465" s="42"/>
      <c r="LJT465" s="12"/>
      <c r="LJU465" s="12"/>
      <c r="LJV465" s="12"/>
      <c r="LJW465" s="12"/>
      <c r="LKA465" s="42"/>
      <c r="LKB465" s="12"/>
      <c r="LKC465" s="12"/>
      <c r="LKD465" s="12"/>
      <c r="LKE465" s="12"/>
      <c r="LKI465" s="42"/>
      <c r="LKJ465" s="12"/>
      <c r="LKK465" s="12"/>
      <c r="LKL465" s="12"/>
      <c r="LKM465" s="12"/>
      <c r="LKQ465" s="42"/>
      <c r="LKR465" s="12"/>
      <c r="LKS465" s="12"/>
      <c r="LKT465" s="12"/>
      <c r="LKU465" s="12"/>
      <c r="LKY465" s="42"/>
      <c r="LKZ465" s="12"/>
      <c r="LLA465" s="12"/>
      <c r="LLB465" s="12"/>
      <c r="LLC465" s="12"/>
      <c r="LLG465" s="42"/>
      <c r="LLH465" s="12"/>
      <c r="LLI465" s="12"/>
      <c r="LLJ465" s="12"/>
      <c r="LLK465" s="12"/>
      <c r="LLO465" s="42"/>
      <c r="LLP465" s="12"/>
      <c r="LLQ465" s="12"/>
      <c r="LLR465" s="12"/>
      <c r="LLS465" s="12"/>
      <c r="LLW465" s="42"/>
      <c r="LLX465" s="12"/>
      <c r="LLY465" s="12"/>
      <c r="LLZ465" s="12"/>
      <c r="LMA465" s="12"/>
      <c r="LME465" s="42"/>
      <c r="LMF465" s="12"/>
      <c r="LMG465" s="12"/>
      <c r="LMH465" s="12"/>
      <c r="LMI465" s="12"/>
      <c r="LMM465" s="42"/>
      <c r="LMN465" s="12"/>
      <c r="LMO465" s="12"/>
      <c r="LMP465" s="12"/>
      <c r="LMQ465" s="12"/>
      <c r="LMU465" s="42"/>
      <c r="LMV465" s="12"/>
      <c r="LMW465" s="12"/>
      <c r="LMX465" s="12"/>
      <c r="LMY465" s="12"/>
      <c r="LNC465" s="42"/>
      <c r="LND465" s="12"/>
      <c r="LNE465" s="12"/>
      <c r="LNF465" s="12"/>
      <c r="LNG465" s="12"/>
      <c r="LNK465" s="42"/>
      <c r="LNL465" s="12"/>
      <c r="LNM465" s="12"/>
      <c r="LNN465" s="12"/>
      <c r="LNO465" s="12"/>
      <c r="LNS465" s="42"/>
      <c r="LNT465" s="12"/>
      <c r="LNU465" s="12"/>
      <c r="LNV465" s="12"/>
      <c r="LNW465" s="12"/>
      <c r="LOA465" s="42"/>
      <c r="LOB465" s="12"/>
      <c r="LOC465" s="12"/>
      <c r="LOD465" s="12"/>
      <c r="LOE465" s="12"/>
      <c r="LOI465" s="42"/>
      <c r="LOJ465" s="12"/>
      <c r="LOK465" s="12"/>
      <c r="LOL465" s="12"/>
      <c r="LOM465" s="12"/>
      <c r="LOQ465" s="42"/>
      <c r="LOR465" s="12"/>
      <c r="LOS465" s="12"/>
      <c r="LOT465" s="12"/>
      <c r="LOU465" s="12"/>
      <c r="LOY465" s="42"/>
      <c r="LOZ465" s="12"/>
      <c r="LPA465" s="12"/>
      <c r="LPB465" s="12"/>
      <c r="LPC465" s="12"/>
      <c r="LPG465" s="42"/>
      <c r="LPH465" s="12"/>
      <c r="LPI465" s="12"/>
      <c r="LPJ465" s="12"/>
      <c r="LPK465" s="12"/>
      <c r="LPO465" s="42"/>
      <c r="LPP465" s="12"/>
      <c r="LPQ465" s="12"/>
      <c r="LPR465" s="12"/>
      <c r="LPS465" s="12"/>
      <c r="LPW465" s="42"/>
      <c r="LPX465" s="12"/>
      <c r="LPY465" s="12"/>
      <c r="LPZ465" s="12"/>
      <c r="LQA465" s="12"/>
      <c r="LQE465" s="42"/>
      <c r="LQF465" s="12"/>
      <c r="LQG465" s="12"/>
      <c r="LQH465" s="12"/>
      <c r="LQI465" s="12"/>
      <c r="LQM465" s="42"/>
      <c r="LQN465" s="12"/>
      <c r="LQO465" s="12"/>
      <c r="LQP465" s="12"/>
      <c r="LQQ465" s="12"/>
      <c r="LQU465" s="42"/>
      <c r="LQV465" s="12"/>
      <c r="LQW465" s="12"/>
      <c r="LQX465" s="12"/>
      <c r="LQY465" s="12"/>
      <c r="LRC465" s="42"/>
      <c r="LRD465" s="12"/>
      <c r="LRE465" s="12"/>
      <c r="LRF465" s="12"/>
      <c r="LRG465" s="12"/>
      <c r="LRK465" s="42"/>
      <c r="LRL465" s="12"/>
      <c r="LRM465" s="12"/>
      <c r="LRN465" s="12"/>
      <c r="LRO465" s="12"/>
      <c r="LRS465" s="42"/>
      <c r="LRT465" s="12"/>
      <c r="LRU465" s="12"/>
      <c r="LRV465" s="12"/>
      <c r="LRW465" s="12"/>
      <c r="LSA465" s="42"/>
      <c r="LSB465" s="12"/>
      <c r="LSC465" s="12"/>
      <c r="LSD465" s="12"/>
      <c r="LSE465" s="12"/>
      <c r="LSI465" s="42"/>
      <c r="LSJ465" s="12"/>
      <c r="LSK465" s="12"/>
      <c r="LSL465" s="12"/>
      <c r="LSM465" s="12"/>
      <c r="LSQ465" s="42"/>
      <c r="LSR465" s="12"/>
      <c r="LSS465" s="12"/>
      <c r="LST465" s="12"/>
      <c r="LSU465" s="12"/>
      <c r="LSY465" s="42"/>
      <c r="LSZ465" s="12"/>
      <c r="LTA465" s="12"/>
      <c r="LTB465" s="12"/>
      <c r="LTC465" s="12"/>
      <c r="LTG465" s="42"/>
      <c r="LTH465" s="12"/>
      <c r="LTI465" s="12"/>
      <c r="LTJ465" s="12"/>
      <c r="LTK465" s="12"/>
      <c r="LTO465" s="42"/>
      <c r="LTP465" s="12"/>
      <c r="LTQ465" s="12"/>
      <c r="LTR465" s="12"/>
      <c r="LTS465" s="12"/>
      <c r="LTW465" s="42"/>
      <c r="LTX465" s="12"/>
      <c r="LTY465" s="12"/>
      <c r="LTZ465" s="12"/>
      <c r="LUA465" s="12"/>
      <c r="LUE465" s="42"/>
      <c r="LUF465" s="12"/>
      <c r="LUG465" s="12"/>
      <c r="LUH465" s="12"/>
      <c r="LUI465" s="12"/>
      <c r="LUM465" s="42"/>
      <c r="LUN465" s="12"/>
      <c r="LUO465" s="12"/>
      <c r="LUP465" s="12"/>
      <c r="LUQ465" s="12"/>
      <c r="LUU465" s="42"/>
      <c r="LUV465" s="12"/>
      <c r="LUW465" s="12"/>
      <c r="LUX465" s="12"/>
      <c r="LUY465" s="12"/>
      <c r="LVC465" s="42"/>
      <c r="LVD465" s="12"/>
      <c r="LVE465" s="12"/>
      <c r="LVF465" s="12"/>
      <c r="LVG465" s="12"/>
      <c r="LVK465" s="42"/>
      <c r="LVL465" s="12"/>
      <c r="LVM465" s="12"/>
      <c r="LVN465" s="12"/>
      <c r="LVO465" s="12"/>
      <c r="LVS465" s="42"/>
      <c r="LVT465" s="12"/>
      <c r="LVU465" s="12"/>
      <c r="LVV465" s="12"/>
      <c r="LVW465" s="12"/>
      <c r="LWA465" s="42"/>
      <c r="LWB465" s="12"/>
      <c r="LWC465" s="12"/>
      <c r="LWD465" s="12"/>
      <c r="LWE465" s="12"/>
      <c r="LWI465" s="42"/>
      <c r="LWJ465" s="12"/>
      <c r="LWK465" s="12"/>
      <c r="LWL465" s="12"/>
      <c r="LWM465" s="12"/>
      <c r="LWQ465" s="42"/>
      <c r="LWR465" s="12"/>
      <c r="LWS465" s="12"/>
      <c r="LWT465" s="12"/>
      <c r="LWU465" s="12"/>
      <c r="LWY465" s="42"/>
      <c r="LWZ465" s="12"/>
      <c r="LXA465" s="12"/>
      <c r="LXB465" s="12"/>
      <c r="LXC465" s="12"/>
      <c r="LXG465" s="42"/>
      <c r="LXH465" s="12"/>
      <c r="LXI465" s="12"/>
      <c r="LXJ465" s="12"/>
      <c r="LXK465" s="12"/>
      <c r="LXO465" s="42"/>
      <c r="LXP465" s="12"/>
      <c r="LXQ465" s="12"/>
      <c r="LXR465" s="12"/>
      <c r="LXS465" s="12"/>
      <c r="LXW465" s="42"/>
      <c r="LXX465" s="12"/>
      <c r="LXY465" s="12"/>
      <c r="LXZ465" s="12"/>
      <c r="LYA465" s="12"/>
      <c r="LYE465" s="42"/>
      <c r="LYF465" s="12"/>
      <c r="LYG465" s="12"/>
      <c r="LYH465" s="12"/>
      <c r="LYI465" s="12"/>
      <c r="LYM465" s="42"/>
      <c r="LYN465" s="12"/>
      <c r="LYO465" s="12"/>
      <c r="LYP465" s="12"/>
      <c r="LYQ465" s="12"/>
      <c r="LYU465" s="42"/>
      <c r="LYV465" s="12"/>
      <c r="LYW465" s="12"/>
      <c r="LYX465" s="12"/>
      <c r="LYY465" s="12"/>
      <c r="LZC465" s="42"/>
      <c r="LZD465" s="12"/>
      <c r="LZE465" s="12"/>
      <c r="LZF465" s="12"/>
      <c r="LZG465" s="12"/>
      <c r="LZK465" s="42"/>
      <c r="LZL465" s="12"/>
      <c r="LZM465" s="12"/>
      <c r="LZN465" s="12"/>
      <c r="LZO465" s="12"/>
      <c r="LZS465" s="42"/>
      <c r="LZT465" s="12"/>
      <c r="LZU465" s="12"/>
      <c r="LZV465" s="12"/>
      <c r="LZW465" s="12"/>
      <c r="MAA465" s="42"/>
      <c r="MAB465" s="12"/>
      <c r="MAC465" s="12"/>
      <c r="MAD465" s="12"/>
      <c r="MAE465" s="12"/>
      <c r="MAI465" s="42"/>
      <c r="MAJ465" s="12"/>
      <c r="MAK465" s="12"/>
      <c r="MAL465" s="12"/>
      <c r="MAM465" s="12"/>
      <c r="MAQ465" s="42"/>
      <c r="MAR465" s="12"/>
      <c r="MAS465" s="12"/>
      <c r="MAT465" s="12"/>
      <c r="MAU465" s="12"/>
      <c r="MAY465" s="42"/>
      <c r="MAZ465" s="12"/>
      <c r="MBA465" s="12"/>
      <c r="MBB465" s="12"/>
      <c r="MBC465" s="12"/>
      <c r="MBG465" s="42"/>
      <c r="MBH465" s="12"/>
      <c r="MBI465" s="12"/>
      <c r="MBJ465" s="12"/>
      <c r="MBK465" s="12"/>
      <c r="MBO465" s="42"/>
      <c r="MBP465" s="12"/>
      <c r="MBQ465" s="12"/>
      <c r="MBR465" s="12"/>
      <c r="MBS465" s="12"/>
      <c r="MBW465" s="42"/>
      <c r="MBX465" s="12"/>
      <c r="MBY465" s="12"/>
      <c r="MBZ465" s="12"/>
      <c r="MCA465" s="12"/>
      <c r="MCE465" s="42"/>
      <c r="MCF465" s="12"/>
      <c r="MCG465" s="12"/>
      <c r="MCH465" s="12"/>
      <c r="MCI465" s="12"/>
      <c r="MCM465" s="42"/>
      <c r="MCN465" s="12"/>
      <c r="MCO465" s="12"/>
      <c r="MCP465" s="12"/>
      <c r="MCQ465" s="12"/>
      <c r="MCU465" s="42"/>
      <c r="MCV465" s="12"/>
      <c r="MCW465" s="12"/>
      <c r="MCX465" s="12"/>
      <c r="MCY465" s="12"/>
      <c r="MDC465" s="42"/>
      <c r="MDD465" s="12"/>
      <c r="MDE465" s="12"/>
      <c r="MDF465" s="12"/>
      <c r="MDG465" s="12"/>
      <c r="MDK465" s="42"/>
      <c r="MDL465" s="12"/>
      <c r="MDM465" s="12"/>
      <c r="MDN465" s="12"/>
      <c r="MDO465" s="12"/>
      <c r="MDS465" s="42"/>
      <c r="MDT465" s="12"/>
      <c r="MDU465" s="12"/>
      <c r="MDV465" s="12"/>
      <c r="MDW465" s="12"/>
      <c r="MEA465" s="42"/>
      <c r="MEB465" s="12"/>
      <c r="MEC465" s="12"/>
      <c r="MED465" s="12"/>
      <c r="MEE465" s="12"/>
      <c r="MEI465" s="42"/>
      <c r="MEJ465" s="12"/>
      <c r="MEK465" s="12"/>
      <c r="MEL465" s="12"/>
      <c r="MEM465" s="12"/>
      <c r="MEQ465" s="42"/>
      <c r="MER465" s="12"/>
      <c r="MES465" s="12"/>
      <c r="MET465" s="12"/>
      <c r="MEU465" s="12"/>
      <c r="MEY465" s="42"/>
      <c r="MEZ465" s="12"/>
      <c r="MFA465" s="12"/>
      <c r="MFB465" s="12"/>
      <c r="MFC465" s="12"/>
      <c r="MFG465" s="42"/>
      <c r="MFH465" s="12"/>
      <c r="MFI465" s="12"/>
      <c r="MFJ465" s="12"/>
      <c r="MFK465" s="12"/>
      <c r="MFO465" s="42"/>
      <c r="MFP465" s="12"/>
      <c r="MFQ465" s="12"/>
      <c r="MFR465" s="12"/>
      <c r="MFS465" s="12"/>
      <c r="MFW465" s="42"/>
      <c r="MFX465" s="12"/>
      <c r="MFY465" s="12"/>
      <c r="MFZ465" s="12"/>
      <c r="MGA465" s="12"/>
      <c r="MGE465" s="42"/>
      <c r="MGF465" s="12"/>
      <c r="MGG465" s="12"/>
      <c r="MGH465" s="12"/>
      <c r="MGI465" s="12"/>
      <c r="MGM465" s="42"/>
      <c r="MGN465" s="12"/>
      <c r="MGO465" s="12"/>
      <c r="MGP465" s="12"/>
      <c r="MGQ465" s="12"/>
      <c r="MGU465" s="42"/>
      <c r="MGV465" s="12"/>
      <c r="MGW465" s="12"/>
      <c r="MGX465" s="12"/>
      <c r="MGY465" s="12"/>
      <c r="MHC465" s="42"/>
      <c r="MHD465" s="12"/>
      <c r="MHE465" s="12"/>
      <c r="MHF465" s="12"/>
      <c r="MHG465" s="12"/>
      <c r="MHK465" s="42"/>
      <c r="MHL465" s="12"/>
      <c r="MHM465" s="12"/>
      <c r="MHN465" s="12"/>
      <c r="MHO465" s="12"/>
      <c r="MHS465" s="42"/>
      <c r="MHT465" s="12"/>
      <c r="MHU465" s="12"/>
      <c r="MHV465" s="12"/>
      <c r="MHW465" s="12"/>
      <c r="MIA465" s="42"/>
      <c r="MIB465" s="12"/>
      <c r="MIC465" s="12"/>
      <c r="MID465" s="12"/>
      <c r="MIE465" s="12"/>
      <c r="MII465" s="42"/>
      <c r="MIJ465" s="12"/>
      <c r="MIK465" s="12"/>
      <c r="MIL465" s="12"/>
      <c r="MIM465" s="12"/>
      <c r="MIQ465" s="42"/>
      <c r="MIR465" s="12"/>
      <c r="MIS465" s="12"/>
      <c r="MIT465" s="12"/>
      <c r="MIU465" s="12"/>
      <c r="MIY465" s="42"/>
      <c r="MIZ465" s="12"/>
      <c r="MJA465" s="12"/>
      <c r="MJB465" s="12"/>
      <c r="MJC465" s="12"/>
      <c r="MJG465" s="42"/>
      <c r="MJH465" s="12"/>
      <c r="MJI465" s="12"/>
      <c r="MJJ465" s="12"/>
      <c r="MJK465" s="12"/>
      <c r="MJO465" s="42"/>
      <c r="MJP465" s="12"/>
      <c r="MJQ465" s="12"/>
      <c r="MJR465" s="12"/>
      <c r="MJS465" s="12"/>
      <c r="MJW465" s="42"/>
      <c r="MJX465" s="12"/>
      <c r="MJY465" s="12"/>
      <c r="MJZ465" s="12"/>
      <c r="MKA465" s="12"/>
      <c r="MKE465" s="42"/>
      <c r="MKF465" s="12"/>
      <c r="MKG465" s="12"/>
      <c r="MKH465" s="12"/>
      <c r="MKI465" s="12"/>
      <c r="MKM465" s="42"/>
      <c r="MKN465" s="12"/>
      <c r="MKO465" s="12"/>
      <c r="MKP465" s="12"/>
      <c r="MKQ465" s="12"/>
      <c r="MKU465" s="42"/>
      <c r="MKV465" s="12"/>
      <c r="MKW465" s="12"/>
      <c r="MKX465" s="12"/>
      <c r="MKY465" s="12"/>
      <c r="MLC465" s="42"/>
      <c r="MLD465" s="12"/>
      <c r="MLE465" s="12"/>
      <c r="MLF465" s="12"/>
      <c r="MLG465" s="12"/>
      <c r="MLK465" s="42"/>
      <c r="MLL465" s="12"/>
      <c r="MLM465" s="12"/>
      <c r="MLN465" s="12"/>
      <c r="MLO465" s="12"/>
      <c r="MLS465" s="42"/>
      <c r="MLT465" s="12"/>
      <c r="MLU465" s="12"/>
      <c r="MLV465" s="12"/>
      <c r="MLW465" s="12"/>
      <c r="MMA465" s="42"/>
      <c r="MMB465" s="12"/>
      <c r="MMC465" s="12"/>
      <c r="MMD465" s="12"/>
      <c r="MME465" s="12"/>
      <c r="MMI465" s="42"/>
      <c r="MMJ465" s="12"/>
      <c r="MMK465" s="12"/>
      <c r="MML465" s="12"/>
      <c r="MMM465" s="12"/>
      <c r="MMQ465" s="42"/>
      <c r="MMR465" s="12"/>
      <c r="MMS465" s="12"/>
      <c r="MMT465" s="12"/>
      <c r="MMU465" s="12"/>
      <c r="MMY465" s="42"/>
      <c r="MMZ465" s="12"/>
      <c r="MNA465" s="12"/>
      <c r="MNB465" s="12"/>
      <c r="MNC465" s="12"/>
      <c r="MNG465" s="42"/>
      <c r="MNH465" s="12"/>
      <c r="MNI465" s="12"/>
      <c r="MNJ465" s="12"/>
      <c r="MNK465" s="12"/>
      <c r="MNO465" s="42"/>
      <c r="MNP465" s="12"/>
      <c r="MNQ465" s="12"/>
      <c r="MNR465" s="12"/>
      <c r="MNS465" s="12"/>
      <c r="MNW465" s="42"/>
      <c r="MNX465" s="12"/>
      <c r="MNY465" s="12"/>
      <c r="MNZ465" s="12"/>
      <c r="MOA465" s="12"/>
      <c r="MOE465" s="42"/>
      <c r="MOF465" s="12"/>
      <c r="MOG465" s="12"/>
      <c r="MOH465" s="12"/>
      <c r="MOI465" s="12"/>
      <c r="MOM465" s="42"/>
      <c r="MON465" s="12"/>
      <c r="MOO465" s="12"/>
      <c r="MOP465" s="12"/>
      <c r="MOQ465" s="12"/>
      <c r="MOU465" s="42"/>
      <c r="MOV465" s="12"/>
      <c r="MOW465" s="12"/>
      <c r="MOX465" s="12"/>
      <c r="MOY465" s="12"/>
      <c r="MPC465" s="42"/>
      <c r="MPD465" s="12"/>
      <c r="MPE465" s="12"/>
      <c r="MPF465" s="12"/>
      <c r="MPG465" s="12"/>
      <c r="MPK465" s="42"/>
      <c r="MPL465" s="12"/>
      <c r="MPM465" s="12"/>
      <c r="MPN465" s="12"/>
      <c r="MPO465" s="12"/>
      <c r="MPS465" s="42"/>
      <c r="MPT465" s="12"/>
      <c r="MPU465" s="12"/>
      <c r="MPV465" s="12"/>
      <c r="MPW465" s="12"/>
      <c r="MQA465" s="42"/>
      <c r="MQB465" s="12"/>
      <c r="MQC465" s="12"/>
      <c r="MQD465" s="12"/>
      <c r="MQE465" s="12"/>
      <c r="MQI465" s="42"/>
      <c r="MQJ465" s="12"/>
      <c r="MQK465" s="12"/>
      <c r="MQL465" s="12"/>
      <c r="MQM465" s="12"/>
      <c r="MQQ465" s="42"/>
      <c r="MQR465" s="12"/>
      <c r="MQS465" s="12"/>
      <c r="MQT465" s="12"/>
      <c r="MQU465" s="12"/>
      <c r="MQY465" s="42"/>
      <c r="MQZ465" s="12"/>
      <c r="MRA465" s="12"/>
      <c r="MRB465" s="12"/>
      <c r="MRC465" s="12"/>
      <c r="MRG465" s="42"/>
      <c r="MRH465" s="12"/>
      <c r="MRI465" s="12"/>
      <c r="MRJ465" s="12"/>
      <c r="MRK465" s="12"/>
      <c r="MRO465" s="42"/>
      <c r="MRP465" s="12"/>
      <c r="MRQ465" s="12"/>
      <c r="MRR465" s="12"/>
      <c r="MRS465" s="12"/>
      <c r="MRW465" s="42"/>
      <c r="MRX465" s="12"/>
      <c r="MRY465" s="12"/>
      <c r="MRZ465" s="12"/>
      <c r="MSA465" s="12"/>
      <c r="MSE465" s="42"/>
      <c r="MSF465" s="12"/>
      <c r="MSG465" s="12"/>
      <c r="MSH465" s="12"/>
      <c r="MSI465" s="12"/>
      <c r="MSM465" s="42"/>
      <c r="MSN465" s="12"/>
      <c r="MSO465" s="12"/>
      <c r="MSP465" s="12"/>
      <c r="MSQ465" s="12"/>
      <c r="MSU465" s="42"/>
      <c r="MSV465" s="12"/>
      <c r="MSW465" s="12"/>
      <c r="MSX465" s="12"/>
      <c r="MSY465" s="12"/>
      <c r="MTC465" s="42"/>
      <c r="MTD465" s="12"/>
      <c r="MTE465" s="12"/>
      <c r="MTF465" s="12"/>
      <c r="MTG465" s="12"/>
      <c r="MTK465" s="42"/>
      <c r="MTL465" s="12"/>
      <c r="MTM465" s="12"/>
      <c r="MTN465" s="12"/>
      <c r="MTO465" s="12"/>
      <c r="MTS465" s="42"/>
      <c r="MTT465" s="12"/>
      <c r="MTU465" s="12"/>
      <c r="MTV465" s="12"/>
      <c r="MTW465" s="12"/>
      <c r="MUA465" s="42"/>
      <c r="MUB465" s="12"/>
      <c r="MUC465" s="12"/>
      <c r="MUD465" s="12"/>
      <c r="MUE465" s="12"/>
      <c r="MUI465" s="42"/>
      <c r="MUJ465" s="12"/>
      <c r="MUK465" s="12"/>
      <c r="MUL465" s="12"/>
      <c r="MUM465" s="12"/>
      <c r="MUQ465" s="42"/>
      <c r="MUR465" s="12"/>
      <c r="MUS465" s="12"/>
      <c r="MUT465" s="12"/>
      <c r="MUU465" s="12"/>
      <c r="MUY465" s="42"/>
      <c r="MUZ465" s="12"/>
      <c r="MVA465" s="12"/>
      <c r="MVB465" s="12"/>
      <c r="MVC465" s="12"/>
      <c r="MVG465" s="42"/>
      <c r="MVH465" s="12"/>
      <c r="MVI465" s="12"/>
      <c r="MVJ465" s="12"/>
      <c r="MVK465" s="12"/>
      <c r="MVO465" s="42"/>
      <c r="MVP465" s="12"/>
      <c r="MVQ465" s="12"/>
      <c r="MVR465" s="12"/>
      <c r="MVS465" s="12"/>
      <c r="MVW465" s="42"/>
      <c r="MVX465" s="12"/>
      <c r="MVY465" s="12"/>
      <c r="MVZ465" s="12"/>
      <c r="MWA465" s="12"/>
      <c r="MWE465" s="42"/>
      <c r="MWF465" s="12"/>
      <c r="MWG465" s="12"/>
      <c r="MWH465" s="12"/>
      <c r="MWI465" s="12"/>
      <c r="MWM465" s="42"/>
      <c r="MWN465" s="12"/>
      <c r="MWO465" s="12"/>
      <c r="MWP465" s="12"/>
      <c r="MWQ465" s="12"/>
      <c r="MWU465" s="42"/>
      <c r="MWV465" s="12"/>
      <c r="MWW465" s="12"/>
      <c r="MWX465" s="12"/>
      <c r="MWY465" s="12"/>
      <c r="MXC465" s="42"/>
      <c r="MXD465" s="12"/>
      <c r="MXE465" s="12"/>
      <c r="MXF465" s="12"/>
      <c r="MXG465" s="12"/>
      <c r="MXK465" s="42"/>
      <c r="MXL465" s="12"/>
      <c r="MXM465" s="12"/>
      <c r="MXN465" s="12"/>
      <c r="MXO465" s="12"/>
      <c r="MXS465" s="42"/>
      <c r="MXT465" s="12"/>
      <c r="MXU465" s="12"/>
      <c r="MXV465" s="12"/>
      <c r="MXW465" s="12"/>
      <c r="MYA465" s="42"/>
      <c r="MYB465" s="12"/>
      <c r="MYC465" s="12"/>
      <c r="MYD465" s="12"/>
      <c r="MYE465" s="12"/>
      <c r="MYI465" s="42"/>
      <c r="MYJ465" s="12"/>
      <c r="MYK465" s="12"/>
      <c r="MYL465" s="12"/>
      <c r="MYM465" s="12"/>
      <c r="MYQ465" s="42"/>
      <c r="MYR465" s="12"/>
      <c r="MYS465" s="12"/>
      <c r="MYT465" s="12"/>
      <c r="MYU465" s="12"/>
      <c r="MYY465" s="42"/>
      <c r="MYZ465" s="12"/>
      <c r="MZA465" s="12"/>
      <c r="MZB465" s="12"/>
      <c r="MZC465" s="12"/>
      <c r="MZG465" s="42"/>
      <c r="MZH465" s="12"/>
      <c r="MZI465" s="12"/>
      <c r="MZJ465" s="12"/>
      <c r="MZK465" s="12"/>
      <c r="MZO465" s="42"/>
      <c r="MZP465" s="12"/>
      <c r="MZQ465" s="12"/>
      <c r="MZR465" s="12"/>
      <c r="MZS465" s="12"/>
      <c r="MZW465" s="42"/>
      <c r="MZX465" s="12"/>
      <c r="MZY465" s="12"/>
      <c r="MZZ465" s="12"/>
      <c r="NAA465" s="12"/>
      <c r="NAE465" s="42"/>
      <c r="NAF465" s="12"/>
      <c r="NAG465" s="12"/>
      <c r="NAH465" s="12"/>
      <c r="NAI465" s="12"/>
      <c r="NAM465" s="42"/>
      <c r="NAN465" s="12"/>
      <c r="NAO465" s="12"/>
      <c r="NAP465" s="12"/>
      <c r="NAQ465" s="12"/>
      <c r="NAU465" s="42"/>
      <c r="NAV465" s="12"/>
      <c r="NAW465" s="12"/>
      <c r="NAX465" s="12"/>
      <c r="NAY465" s="12"/>
      <c r="NBC465" s="42"/>
      <c r="NBD465" s="12"/>
      <c r="NBE465" s="12"/>
      <c r="NBF465" s="12"/>
      <c r="NBG465" s="12"/>
      <c r="NBK465" s="42"/>
      <c r="NBL465" s="12"/>
      <c r="NBM465" s="12"/>
      <c r="NBN465" s="12"/>
      <c r="NBO465" s="12"/>
      <c r="NBS465" s="42"/>
      <c r="NBT465" s="12"/>
      <c r="NBU465" s="12"/>
      <c r="NBV465" s="12"/>
      <c r="NBW465" s="12"/>
      <c r="NCA465" s="42"/>
      <c r="NCB465" s="12"/>
      <c r="NCC465" s="12"/>
      <c r="NCD465" s="12"/>
      <c r="NCE465" s="12"/>
      <c r="NCI465" s="42"/>
      <c r="NCJ465" s="12"/>
      <c r="NCK465" s="12"/>
      <c r="NCL465" s="12"/>
      <c r="NCM465" s="12"/>
      <c r="NCQ465" s="42"/>
      <c r="NCR465" s="12"/>
      <c r="NCS465" s="12"/>
      <c r="NCT465" s="12"/>
      <c r="NCU465" s="12"/>
      <c r="NCY465" s="42"/>
      <c r="NCZ465" s="12"/>
      <c r="NDA465" s="12"/>
      <c r="NDB465" s="12"/>
      <c r="NDC465" s="12"/>
      <c r="NDG465" s="42"/>
      <c r="NDH465" s="12"/>
      <c r="NDI465" s="12"/>
      <c r="NDJ465" s="12"/>
      <c r="NDK465" s="12"/>
      <c r="NDO465" s="42"/>
      <c r="NDP465" s="12"/>
      <c r="NDQ465" s="12"/>
      <c r="NDR465" s="12"/>
      <c r="NDS465" s="12"/>
      <c r="NDW465" s="42"/>
      <c r="NDX465" s="12"/>
      <c r="NDY465" s="12"/>
      <c r="NDZ465" s="12"/>
      <c r="NEA465" s="12"/>
      <c r="NEE465" s="42"/>
      <c r="NEF465" s="12"/>
      <c r="NEG465" s="12"/>
      <c r="NEH465" s="12"/>
      <c r="NEI465" s="12"/>
      <c r="NEM465" s="42"/>
      <c r="NEN465" s="12"/>
      <c r="NEO465" s="12"/>
      <c r="NEP465" s="12"/>
      <c r="NEQ465" s="12"/>
      <c r="NEU465" s="42"/>
      <c r="NEV465" s="12"/>
      <c r="NEW465" s="12"/>
      <c r="NEX465" s="12"/>
      <c r="NEY465" s="12"/>
      <c r="NFC465" s="42"/>
      <c r="NFD465" s="12"/>
      <c r="NFE465" s="12"/>
      <c r="NFF465" s="12"/>
      <c r="NFG465" s="12"/>
      <c r="NFK465" s="42"/>
      <c r="NFL465" s="12"/>
      <c r="NFM465" s="12"/>
      <c r="NFN465" s="12"/>
      <c r="NFO465" s="12"/>
      <c r="NFS465" s="42"/>
      <c r="NFT465" s="12"/>
      <c r="NFU465" s="12"/>
      <c r="NFV465" s="12"/>
      <c r="NFW465" s="12"/>
      <c r="NGA465" s="42"/>
      <c r="NGB465" s="12"/>
      <c r="NGC465" s="12"/>
      <c r="NGD465" s="12"/>
      <c r="NGE465" s="12"/>
      <c r="NGI465" s="42"/>
      <c r="NGJ465" s="12"/>
      <c r="NGK465" s="12"/>
      <c r="NGL465" s="12"/>
      <c r="NGM465" s="12"/>
      <c r="NGQ465" s="42"/>
      <c r="NGR465" s="12"/>
      <c r="NGS465" s="12"/>
      <c r="NGT465" s="12"/>
      <c r="NGU465" s="12"/>
      <c r="NGY465" s="42"/>
      <c r="NGZ465" s="12"/>
      <c r="NHA465" s="12"/>
      <c r="NHB465" s="12"/>
      <c r="NHC465" s="12"/>
      <c r="NHG465" s="42"/>
      <c r="NHH465" s="12"/>
      <c r="NHI465" s="12"/>
      <c r="NHJ465" s="12"/>
      <c r="NHK465" s="12"/>
      <c r="NHO465" s="42"/>
      <c r="NHP465" s="12"/>
      <c r="NHQ465" s="12"/>
      <c r="NHR465" s="12"/>
      <c r="NHS465" s="12"/>
      <c r="NHW465" s="42"/>
      <c r="NHX465" s="12"/>
      <c r="NHY465" s="12"/>
      <c r="NHZ465" s="12"/>
      <c r="NIA465" s="12"/>
      <c r="NIE465" s="42"/>
      <c r="NIF465" s="12"/>
      <c r="NIG465" s="12"/>
      <c r="NIH465" s="12"/>
      <c r="NII465" s="12"/>
      <c r="NIM465" s="42"/>
      <c r="NIN465" s="12"/>
      <c r="NIO465" s="12"/>
      <c r="NIP465" s="12"/>
      <c r="NIQ465" s="12"/>
      <c r="NIU465" s="42"/>
      <c r="NIV465" s="12"/>
      <c r="NIW465" s="12"/>
      <c r="NIX465" s="12"/>
      <c r="NIY465" s="12"/>
      <c r="NJC465" s="42"/>
      <c r="NJD465" s="12"/>
      <c r="NJE465" s="12"/>
      <c r="NJF465" s="12"/>
      <c r="NJG465" s="12"/>
      <c r="NJK465" s="42"/>
      <c r="NJL465" s="12"/>
      <c r="NJM465" s="12"/>
      <c r="NJN465" s="12"/>
      <c r="NJO465" s="12"/>
      <c r="NJS465" s="42"/>
      <c r="NJT465" s="12"/>
      <c r="NJU465" s="12"/>
      <c r="NJV465" s="12"/>
      <c r="NJW465" s="12"/>
      <c r="NKA465" s="42"/>
      <c r="NKB465" s="12"/>
      <c r="NKC465" s="12"/>
      <c r="NKD465" s="12"/>
      <c r="NKE465" s="12"/>
      <c r="NKI465" s="42"/>
      <c r="NKJ465" s="12"/>
      <c r="NKK465" s="12"/>
      <c r="NKL465" s="12"/>
      <c r="NKM465" s="12"/>
      <c r="NKQ465" s="42"/>
      <c r="NKR465" s="12"/>
      <c r="NKS465" s="12"/>
      <c r="NKT465" s="12"/>
      <c r="NKU465" s="12"/>
      <c r="NKY465" s="42"/>
      <c r="NKZ465" s="12"/>
      <c r="NLA465" s="12"/>
      <c r="NLB465" s="12"/>
      <c r="NLC465" s="12"/>
      <c r="NLG465" s="42"/>
      <c r="NLH465" s="12"/>
      <c r="NLI465" s="12"/>
      <c r="NLJ465" s="12"/>
      <c r="NLK465" s="12"/>
      <c r="NLO465" s="42"/>
      <c r="NLP465" s="12"/>
      <c r="NLQ465" s="12"/>
      <c r="NLR465" s="12"/>
      <c r="NLS465" s="12"/>
      <c r="NLW465" s="42"/>
      <c r="NLX465" s="12"/>
      <c r="NLY465" s="12"/>
      <c r="NLZ465" s="12"/>
      <c r="NMA465" s="12"/>
      <c r="NME465" s="42"/>
      <c r="NMF465" s="12"/>
      <c r="NMG465" s="12"/>
      <c r="NMH465" s="12"/>
      <c r="NMI465" s="12"/>
      <c r="NMM465" s="42"/>
      <c r="NMN465" s="12"/>
      <c r="NMO465" s="12"/>
      <c r="NMP465" s="12"/>
      <c r="NMQ465" s="12"/>
      <c r="NMU465" s="42"/>
      <c r="NMV465" s="12"/>
      <c r="NMW465" s="12"/>
      <c r="NMX465" s="12"/>
      <c r="NMY465" s="12"/>
      <c r="NNC465" s="42"/>
      <c r="NND465" s="12"/>
      <c r="NNE465" s="12"/>
      <c r="NNF465" s="12"/>
      <c r="NNG465" s="12"/>
      <c r="NNK465" s="42"/>
      <c r="NNL465" s="12"/>
      <c r="NNM465" s="12"/>
      <c r="NNN465" s="12"/>
      <c r="NNO465" s="12"/>
      <c r="NNS465" s="42"/>
      <c r="NNT465" s="12"/>
      <c r="NNU465" s="12"/>
      <c r="NNV465" s="12"/>
      <c r="NNW465" s="12"/>
      <c r="NOA465" s="42"/>
      <c r="NOB465" s="12"/>
      <c r="NOC465" s="12"/>
      <c r="NOD465" s="12"/>
      <c r="NOE465" s="12"/>
      <c r="NOI465" s="42"/>
      <c r="NOJ465" s="12"/>
      <c r="NOK465" s="12"/>
      <c r="NOL465" s="12"/>
      <c r="NOM465" s="12"/>
      <c r="NOQ465" s="42"/>
      <c r="NOR465" s="12"/>
      <c r="NOS465" s="12"/>
      <c r="NOT465" s="12"/>
      <c r="NOU465" s="12"/>
      <c r="NOY465" s="42"/>
      <c r="NOZ465" s="12"/>
      <c r="NPA465" s="12"/>
      <c r="NPB465" s="12"/>
      <c r="NPC465" s="12"/>
      <c r="NPG465" s="42"/>
      <c r="NPH465" s="12"/>
      <c r="NPI465" s="12"/>
      <c r="NPJ465" s="12"/>
      <c r="NPK465" s="12"/>
      <c r="NPO465" s="42"/>
      <c r="NPP465" s="12"/>
      <c r="NPQ465" s="12"/>
      <c r="NPR465" s="12"/>
      <c r="NPS465" s="12"/>
      <c r="NPW465" s="42"/>
      <c r="NPX465" s="12"/>
      <c r="NPY465" s="12"/>
      <c r="NPZ465" s="12"/>
      <c r="NQA465" s="12"/>
      <c r="NQE465" s="42"/>
      <c r="NQF465" s="12"/>
      <c r="NQG465" s="12"/>
      <c r="NQH465" s="12"/>
      <c r="NQI465" s="12"/>
      <c r="NQM465" s="42"/>
      <c r="NQN465" s="12"/>
      <c r="NQO465" s="12"/>
      <c r="NQP465" s="12"/>
      <c r="NQQ465" s="12"/>
      <c r="NQU465" s="42"/>
      <c r="NQV465" s="12"/>
      <c r="NQW465" s="12"/>
      <c r="NQX465" s="12"/>
      <c r="NQY465" s="12"/>
      <c r="NRC465" s="42"/>
      <c r="NRD465" s="12"/>
      <c r="NRE465" s="12"/>
      <c r="NRF465" s="12"/>
      <c r="NRG465" s="12"/>
      <c r="NRK465" s="42"/>
      <c r="NRL465" s="12"/>
      <c r="NRM465" s="12"/>
      <c r="NRN465" s="12"/>
      <c r="NRO465" s="12"/>
      <c r="NRS465" s="42"/>
      <c r="NRT465" s="12"/>
      <c r="NRU465" s="12"/>
      <c r="NRV465" s="12"/>
      <c r="NRW465" s="12"/>
      <c r="NSA465" s="42"/>
      <c r="NSB465" s="12"/>
      <c r="NSC465" s="12"/>
      <c r="NSD465" s="12"/>
      <c r="NSE465" s="12"/>
      <c r="NSI465" s="42"/>
      <c r="NSJ465" s="12"/>
      <c r="NSK465" s="12"/>
      <c r="NSL465" s="12"/>
      <c r="NSM465" s="12"/>
      <c r="NSQ465" s="42"/>
      <c r="NSR465" s="12"/>
      <c r="NSS465" s="12"/>
      <c r="NST465" s="12"/>
      <c r="NSU465" s="12"/>
      <c r="NSY465" s="42"/>
      <c r="NSZ465" s="12"/>
      <c r="NTA465" s="12"/>
      <c r="NTB465" s="12"/>
      <c r="NTC465" s="12"/>
      <c r="NTG465" s="42"/>
      <c r="NTH465" s="12"/>
      <c r="NTI465" s="12"/>
      <c r="NTJ465" s="12"/>
      <c r="NTK465" s="12"/>
      <c r="NTO465" s="42"/>
      <c r="NTP465" s="12"/>
      <c r="NTQ465" s="12"/>
      <c r="NTR465" s="12"/>
      <c r="NTS465" s="12"/>
      <c r="NTW465" s="42"/>
      <c r="NTX465" s="12"/>
      <c r="NTY465" s="12"/>
      <c r="NTZ465" s="12"/>
      <c r="NUA465" s="12"/>
      <c r="NUE465" s="42"/>
      <c r="NUF465" s="12"/>
      <c r="NUG465" s="12"/>
      <c r="NUH465" s="12"/>
      <c r="NUI465" s="12"/>
      <c r="NUM465" s="42"/>
      <c r="NUN465" s="12"/>
      <c r="NUO465" s="12"/>
      <c r="NUP465" s="12"/>
      <c r="NUQ465" s="12"/>
      <c r="NUU465" s="42"/>
      <c r="NUV465" s="12"/>
      <c r="NUW465" s="12"/>
      <c r="NUX465" s="12"/>
      <c r="NUY465" s="12"/>
      <c r="NVC465" s="42"/>
      <c r="NVD465" s="12"/>
      <c r="NVE465" s="12"/>
      <c r="NVF465" s="12"/>
      <c r="NVG465" s="12"/>
      <c r="NVK465" s="42"/>
      <c r="NVL465" s="12"/>
      <c r="NVM465" s="12"/>
      <c r="NVN465" s="12"/>
      <c r="NVO465" s="12"/>
      <c r="NVS465" s="42"/>
      <c r="NVT465" s="12"/>
      <c r="NVU465" s="12"/>
      <c r="NVV465" s="12"/>
      <c r="NVW465" s="12"/>
      <c r="NWA465" s="42"/>
      <c r="NWB465" s="12"/>
      <c r="NWC465" s="12"/>
      <c r="NWD465" s="12"/>
      <c r="NWE465" s="12"/>
      <c r="NWI465" s="42"/>
      <c r="NWJ465" s="12"/>
      <c r="NWK465" s="12"/>
      <c r="NWL465" s="12"/>
      <c r="NWM465" s="12"/>
      <c r="NWQ465" s="42"/>
      <c r="NWR465" s="12"/>
      <c r="NWS465" s="12"/>
      <c r="NWT465" s="12"/>
      <c r="NWU465" s="12"/>
      <c r="NWY465" s="42"/>
      <c r="NWZ465" s="12"/>
      <c r="NXA465" s="12"/>
      <c r="NXB465" s="12"/>
      <c r="NXC465" s="12"/>
      <c r="NXG465" s="42"/>
      <c r="NXH465" s="12"/>
      <c r="NXI465" s="12"/>
      <c r="NXJ465" s="12"/>
      <c r="NXK465" s="12"/>
      <c r="NXO465" s="42"/>
      <c r="NXP465" s="12"/>
      <c r="NXQ465" s="12"/>
      <c r="NXR465" s="12"/>
      <c r="NXS465" s="12"/>
      <c r="NXW465" s="42"/>
      <c r="NXX465" s="12"/>
      <c r="NXY465" s="12"/>
      <c r="NXZ465" s="12"/>
      <c r="NYA465" s="12"/>
      <c r="NYE465" s="42"/>
      <c r="NYF465" s="12"/>
      <c r="NYG465" s="12"/>
      <c r="NYH465" s="12"/>
      <c r="NYI465" s="12"/>
      <c r="NYM465" s="42"/>
      <c r="NYN465" s="12"/>
      <c r="NYO465" s="12"/>
      <c r="NYP465" s="12"/>
      <c r="NYQ465" s="12"/>
      <c r="NYU465" s="42"/>
      <c r="NYV465" s="12"/>
      <c r="NYW465" s="12"/>
      <c r="NYX465" s="12"/>
      <c r="NYY465" s="12"/>
      <c r="NZC465" s="42"/>
      <c r="NZD465" s="12"/>
      <c r="NZE465" s="12"/>
      <c r="NZF465" s="12"/>
      <c r="NZG465" s="12"/>
      <c r="NZK465" s="42"/>
      <c r="NZL465" s="12"/>
      <c r="NZM465" s="12"/>
      <c r="NZN465" s="12"/>
      <c r="NZO465" s="12"/>
      <c r="NZS465" s="42"/>
      <c r="NZT465" s="12"/>
      <c r="NZU465" s="12"/>
      <c r="NZV465" s="12"/>
      <c r="NZW465" s="12"/>
      <c r="OAA465" s="42"/>
      <c r="OAB465" s="12"/>
      <c r="OAC465" s="12"/>
      <c r="OAD465" s="12"/>
      <c r="OAE465" s="12"/>
      <c r="OAI465" s="42"/>
      <c r="OAJ465" s="12"/>
      <c r="OAK465" s="12"/>
      <c r="OAL465" s="12"/>
      <c r="OAM465" s="12"/>
      <c r="OAQ465" s="42"/>
      <c r="OAR465" s="12"/>
      <c r="OAS465" s="12"/>
      <c r="OAT465" s="12"/>
      <c r="OAU465" s="12"/>
      <c r="OAY465" s="42"/>
      <c r="OAZ465" s="12"/>
      <c r="OBA465" s="12"/>
      <c r="OBB465" s="12"/>
      <c r="OBC465" s="12"/>
      <c r="OBG465" s="42"/>
      <c r="OBH465" s="12"/>
      <c r="OBI465" s="12"/>
      <c r="OBJ465" s="12"/>
      <c r="OBK465" s="12"/>
      <c r="OBO465" s="42"/>
      <c r="OBP465" s="12"/>
      <c r="OBQ465" s="12"/>
      <c r="OBR465" s="12"/>
      <c r="OBS465" s="12"/>
      <c r="OBW465" s="42"/>
      <c r="OBX465" s="12"/>
      <c r="OBY465" s="12"/>
      <c r="OBZ465" s="12"/>
      <c r="OCA465" s="12"/>
      <c r="OCE465" s="42"/>
      <c r="OCF465" s="12"/>
      <c r="OCG465" s="12"/>
      <c r="OCH465" s="12"/>
      <c r="OCI465" s="12"/>
      <c r="OCM465" s="42"/>
      <c r="OCN465" s="12"/>
      <c r="OCO465" s="12"/>
      <c r="OCP465" s="12"/>
      <c r="OCQ465" s="12"/>
      <c r="OCU465" s="42"/>
      <c r="OCV465" s="12"/>
      <c r="OCW465" s="12"/>
      <c r="OCX465" s="12"/>
      <c r="OCY465" s="12"/>
      <c r="ODC465" s="42"/>
      <c r="ODD465" s="12"/>
      <c r="ODE465" s="12"/>
      <c r="ODF465" s="12"/>
      <c r="ODG465" s="12"/>
      <c r="ODK465" s="42"/>
      <c r="ODL465" s="12"/>
      <c r="ODM465" s="12"/>
      <c r="ODN465" s="12"/>
      <c r="ODO465" s="12"/>
      <c r="ODS465" s="42"/>
      <c r="ODT465" s="12"/>
      <c r="ODU465" s="12"/>
      <c r="ODV465" s="12"/>
      <c r="ODW465" s="12"/>
      <c r="OEA465" s="42"/>
      <c r="OEB465" s="12"/>
      <c r="OEC465" s="12"/>
      <c r="OED465" s="12"/>
      <c r="OEE465" s="12"/>
      <c r="OEI465" s="42"/>
      <c r="OEJ465" s="12"/>
      <c r="OEK465" s="12"/>
      <c r="OEL465" s="12"/>
      <c r="OEM465" s="12"/>
      <c r="OEQ465" s="42"/>
      <c r="OER465" s="12"/>
      <c r="OES465" s="12"/>
      <c r="OET465" s="12"/>
      <c r="OEU465" s="12"/>
      <c r="OEY465" s="42"/>
      <c r="OEZ465" s="12"/>
      <c r="OFA465" s="12"/>
      <c r="OFB465" s="12"/>
      <c r="OFC465" s="12"/>
      <c r="OFG465" s="42"/>
      <c r="OFH465" s="12"/>
      <c r="OFI465" s="12"/>
      <c r="OFJ465" s="12"/>
      <c r="OFK465" s="12"/>
      <c r="OFO465" s="42"/>
      <c r="OFP465" s="12"/>
      <c r="OFQ465" s="12"/>
      <c r="OFR465" s="12"/>
      <c r="OFS465" s="12"/>
      <c r="OFW465" s="42"/>
      <c r="OFX465" s="12"/>
      <c r="OFY465" s="12"/>
      <c r="OFZ465" s="12"/>
      <c r="OGA465" s="12"/>
      <c r="OGE465" s="42"/>
      <c r="OGF465" s="12"/>
      <c r="OGG465" s="12"/>
      <c r="OGH465" s="12"/>
      <c r="OGI465" s="12"/>
      <c r="OGM465" s="42"/>
      <c r="OGN465" s="12"/>
      <c r="OGO465" s="12"/>
      <c r="OGP465" s="12"/>
      <c r="OGQ465" s="12"/>
      <c r="OGU465" s="42"/>
      <c r="OGV465" s="12"/>
      <c r="OGW465" s="12"/>
      <c r="OGX465" s="12"/>
      <c r="OGY465" s="12"/>
      <c r="OHC465" s="42"/>
      <c r="OHD465" s="12"/>
      <c r="OHE465" s="12"/>
      <c r="OHF465" s="12"/>
      <c r="OHG465" s="12"/>
      <c r="OHK465" s="42"/>
      <c r="OHL465" s="12"/>
      <c r="OHM465" s="12"/>
      <c r="OHN465" s="12"/>
      <c r="OHO465" s="12"/>
      <c r="OHS465" s="42"/>
      <c r="OHT465" s="12"/>
      <c r="OHU465" s="12"/>
      <c r="OHV465" s="12"/>
      <c r="OHW465" s="12"/>
      <c r="OIA465" s="42"/>
      <c r="OIB465" s="12"/>
      <c r="OIC465" s="12"/>
      <c r="OID465" s="12"/>
      <c r="OIE465" s="12"/>
      <c r="OII465" s="42"/>
      <c r="OIJ465" s="12"/>
      <c r="OIK465" s="12"/>
      <c r="OIL465" s="12"/>
      <c r="OIM465" s="12"/>
      <c r="OIQ465" s="42"/>
      <c r="OIR465" s="12"/>
      <c r="OIS465" s="12"/>
      <c r="OIT465" s="12"/>
      <c r="OIU465" s="12"/>
      <c r="OIY465" s="42"/>
      <c r="OIZ465" s="12"/>
      <c r="OJA465" s="12"/>
      <c r="OJB465" s="12"/>
      <c r="OJC465" s="12"/>
      <c r="OJG465" s="42"/>
      <c r="OJH465" s="12"/>
      <c r="OJI465" s="12"/>
      <c r="OJJ465" s="12"/>
      <c r="OJK465" s="12"/>
      <c r="OJO465" s="42"/>
      <c r="OJP465" s="12"/>
      <c r="OJQ465" s="12"/>
      <c r="OJR465" s="12"/>
      <c r="OJS465" s="12"/>
      <c r="OJW465" s="42"/>
      <c r="OJX465" s="12"/>
      <c r="OJY465" s="12"/>
      <c r="OJZ465" s="12"/>
      <c r="OKA465" s="12"/>
      <c r="OKE465" s="42"/>
      <c r="OKF465" s="12"/>
      <c r="OKG465" s="12"/>
      <c r="OKH465" s="12"/>
      <c r="OKI465" s="12"/>
      <c r="OKM465" s="42"/>
      <c r="OKN465" s="12"/>
      <c r="OKO465" s="12"/>
      <c r="OKP465" s="12"/>
      <c r="OKQ465" s="12"/>
      <c r="OKU465" s="42"/>
      <c r="OKV465" s="12"/>
      <c r="OKW465" s="12"/>
      <c r="OKX465" s="12"/>
      <c r="OKY465" s="12"/>
      <c r="OLC465" s="42"/>
      <c r="OLD465" s="12"/>
      <c r="OLE465" s="12"/>
      <c r="OLF465" s="12"/>
      <c r="OLG465" s="12"/>
      <c r="OLK465" s="42"/>
      <c r="OLL465" s="12"/>
      <c r="OLM465" s="12"/>
      <c r="OLN465" s="12"/>
      <c r="OLO465" s="12"/>
      <c r="OLS465" s="42"/>
      <c r="OLT465" s="12"/>
      <c r="OLU465" s="12"/>
      <c r="OLV465" s="12"/>
      <c r="OLW465" s="12"/>
      <c r="OMA465" s="42"/>
      <c r="OMB465" s="12"/>
      <c r="OMC465" s="12"/>
      <c r="OMD465" s="12"/>
      <c r="OME465" s="12"/>
      <c r="OMI465" s="42"/>
      <c r="OMJ465" s="12"/>
      <c r="OMK465" s="12"/>
      <c r="OML465" s="12"/>
      <c r="OMM465" s="12"/>
      <c r="OMQ465" s="42"/>
      <c r="OMR465" s="12"/>
      <c r="OMS465" s="12"/>
      <c r="OMT465" s="12"/>
      <c r="OMU465" s="12"/>
      <c r="OMY465" s="42"/>
      <c r="OMZ465" s="12"/>
      <c r="ONA465" s="12"/>
      <c r="ONB465" s="12"/>
      <c r="ONC465" s="12"/>
      <c r="ONG465" s="42"/>
      <c r="ONH465" s="12"/>
      <c r="ONI465" s="12"/>
      <c r="ONJ465" s="12"/>
      <c r="ONK465" s="12"/>
      <c r="ONO465" s="42"/>
      <c r="ONP465" s="12"/>
      <c r="ONQ465" s="12"/>
      <c r="ONR465" s="12"/>
      <c r="ONS465" s="12"/>
      <c r="ONW465" s="42"/>
      <c r="ONX465" s="12"/>
      <c r="ONY465" s="12"/>
      <c r="ONZ465" s="12"/>
      <c r="OOA465" s="12"/>
      <c r="OOE465" s="42"/>
      <c r="OOF465" s="12"/>
      <c r="OOG465" s="12"/>
      <c r="OOH465" s="12"/>
      <c r="OOI465" s="12"/>
      <c r="OOM465" s="42"/>
      <c r="OON465" s="12"/>
      <c r="OOO465" s="12"/>
      <c r="OOP465" s="12"/>
      <c r="OOQ465" s="12"/>
      <c r="OOU465" s="42"/>
      <c r="OOV465" s="12"/>
      <c r="OOW465" s="12"/>
      <c r="OOX465" s="12"/>
      <c r="OOY465" s="12"/>
      <c r="OPC465" s="42"/>
      <c r="OPD465" s="12"/>
      <c r="OPE465" s="12"/>
      <c r="OPF465" s="12"/>
      <c r="OPG465" s="12"/>
      <c r="OPK465" s="42"/>
      <c r="OPL465" s="12"/>
      <c r="OPM465" s="12"/>
      <c r="OPN465" s="12"/>
      <c r="OPO465" s="12"/>
      <c r="OPS465" s="42"/>
      <c r="OPT465" s="12"/>
      <c r="OPU465" s="12"/>
      <c r="OPV465" s="12"/>
      <c r="OPW465" s="12"/>
      <c r="OQA465" s="42"/>
      <c r="OQB465" s="12"/>
      <c r="OQC465" s="12"/>
      <c r="OQD465" s="12"/>
      <c r="OQE465" s="12"/>
      <c r="OQI465" s="42"/>
      <c r="OQJ465" s="12"/>
      <c r="OQK465" s="12"/>
      <c r="OQL465" s="12"/>
      <c r="OQM465" s="12"/>
      <c r="OQQ465" s="42"/>
      <c r="OQR465" s="12"/>
      <c r="OQS465" s="12"/>
      <c r="OQT465" s="12"/>
      <c r="OQU465" s="12"/>
      <c r="OQY465" s="42"/>
      <c r="OQZ465" s="12"/>
      <c r="ORA465" s="12"/>
      <c r="ORB465" s="12"/>
      <c r="ORC465" s="12"/>
      <c r="ORG465" s="42"/>
      <c r="ORH465" s="12"/>
      <c r="ORI465" s="12"/>
      <c r="ORJ465" s="12"/>
      <c r="ORK465" s="12"/>
      <c r="ORO465" s="42"/>
      <c r="ORP465" s="12"/>
      <c r="ORQ465" s="12"/>
      <c r="ORR465" s="12"/>
      <c r="ORS465" s="12"/>
      <c r="ORW465" s="42"/>
      <c r="ORX465" s="12"/>
      <c r="ORY465" s="12"/>
      <c r="ORZ465" s="12"/>
      <c r="OSA465" s="12"/>
      <c r="OSE465" s="42"/>
      <c r="OSF465" s="12"/>
      <c r="OSG465" s="12"/>
      <c r="OSH465" s="12"/>
      <c r="OSI465" s="12"/>
      <c r="OSM465" s="42"/>
      <c r="OSN465" s="12"/>
      <c r="OSO465" s="12"/>
      <c r="OSP465" s="12"/>
      <c r="OSQ465" s="12"/>
      <c r="OSU465" s="42"/>
      <c r="OSV465" s="12"/>
      <c r="OSW465" s="12"/>
      <c r="OSX465" s="12"/>
      <c r="OSY465" s="12"/>
      <c r="OTC465" s="42"/>
      <c r="OTD465" s="12"/>
      <c r="OTE465" s="12"/>
      <c r="OTF465" s="12"/>
      <c r="OTG465" s="12"/>
      <c r="OTK465" s="42"/>
      <c r="OTL465" s="12"/>
      <c r="OTM465" s="12"/>
      <c r="OTN465" s="12"/>
      <c r="OTO465" s="12"/>
      <c r="OTS465" s="42"/>
      <c r="OTT465" s="12"/>
      <c r="OTU465" s="12"/>
      <c r="OTV465" s="12"/>
      <c r="OTW465" s="12"/>
      <c r="OUA465" s="42"/>
      <c r="OUB465" s="12"/>
      <c r="OUC465" s="12"/>
      <c r="OUD465" s="12"/>
      <c r="OUE465" s="12"/>
      <c r="OUI465" s="42"/>
      <c r="OUJ465" s="12"/>
      <c r="OUK465" s="12"/>
      <c r="OUL465" s="12"/>
      <c r="OUM465" s="12"/>
      <c r="OUQ465" s="42"/>
      <c r="OUR465" s="12"/>
      <c r="OUS465" s="12"/>
      <c r="OUT465" s="12"/>
      <c r="OUU465" s="12"/>
      <c r="OUY465" s="42"/>
      <c r="OUZ465" s="12"/>
      <c r="OVA465" s="12"/>
      <c r="OVB465" s="12"/>
      <c r="OVC465" s="12"/>
      <c r="OVG465" s="42"/>
      <c r="OVH465" s="12"/>
      <c r="OVI465" s="12"/>
      <c r="OVJ465" s="12"/>
      <c r="OVK465" s="12"/>
      <c r="OVO465" s="42"/>
      <c r="OVP465" s="12"/>
      <c r="OVQ465" s="12"/>
      <c r="OVR465" s="12"/>
      <c r="OVS465" s="12"/>
      <c r="OVW465" s="42"/>
      <c r="OVX465" s="12"/>
      <c r="OVY465" s="12"/>
      <c r="OVZ465" s="12"/>
      <c r="OWA465" s="12"/>
      <c r="OWE465" s="42"/>
      <c r="OWF465" s="12"/>
      <c r="OWG465" s="12"/>
      <c r="OWH465" s="12"/>
      <c r="OWI465" s="12"/>
      <c r="OWM465" s="42"/>
      <c r="OWN465" s="12"/>
      <c r="OWO465" s="12"/>
      <c r="OWP465" s="12"/>
      <c r="OWQ465" s="12"/>
      <c r="OWU465" s="42"/>
      <c r="OWV465" s="12"/>
      <c r="OWW465" s="12"/>
      <c r="OWX465" s="12"/>
      <c r="OWY465" s="12"/>
      <c r="OXC465" s="42"/>
      <c r="OXD465" s="12"/>
      <c r="OXE465" s="12"/>
      <c r="OXF465" s="12"/>
      <c r="OXG465" s="12"/>
      <c r="OXK465" s="42"/>
      <c r="OXL465" s="12"/>
      <c r="OXM465" s="12"/>
      <c r="OXN465" s="12"/>
      <c r="OXO465" s="12"/>
      <c r="OXS465" s="42"/>
      <c r="OXT465" s="12"/>
      <c r="OXU465" s="12"/>
      <c r="OXV465" s="12"/>
      <c r="OXW465" s="12"/>
      <c r="OYA465" s="42"/>
      <c r="OYB465" s="12"/>
      <c r="OYC465" s="12"/>
      <c r="OYD465" s="12"/>
      <c r="OYE465" s="12"/>
      <c r="OYI465" s="42"/>
      <c r="OYJ465" s="12"/>
      <c r="OYK465" s="12"/>
      <c r="OYL465" s="12"/>
      <c r="OYM465" s="12"/>
      <c r="OYQ465" s="42"/>
      <c r="OYR465" s="12"/>
      <c r="OYS465" s="12"/>
      <c r="OYT465" s="12"/>
      <c r="OYU465" s="12"/>
      <c r="OYY465" s="42"/>
      <c r="OYZ465" s="12"/>
      <c r="OZA465" s="12"/>
      <c r="OZB465" s="12"/>
      <c r="OZC465" s="12"/>
      <c r="OZG465" s="42"/>
      <c r="OZH465" s="12"/>
      <c r="OZI465" s="12"/>
      <c r="OZJ465" s="12"/>
      <c r="OZK465" s="12"/>
      <c r="OZO465" s="42"/>
      <c r="OZP465" s="12"/>
      <c r="OZQ465" s="12"/>
      <c r="OZR465" s="12"/>
      <c r="OZS465" s="12"/>
      <c r="OZW465" s="42"/>
      <c r="OZX465" s="12"/>
      <c r="OZY465" s="12"/>
      <c r="OZZ465" s="12"/>
      <c r="PAA465" s="12"/>
      <c r="PAE465" s="42"/>
      <c r="PAF465" s="12"/>
      <c r="PAG465" s="12"/>
      <c r="PAH465" s="12"/>
      <c r="PAI465" s="12"/>
      <c r="PAM465" s="42"/>
      <c r="PAN465" s="12"/>
      <c r="PAO465" s="12"/>
      <c r="PAP465" s="12"/>
      <c r="PAQ465" s="12"/>
      <c r="PAU465" s="42"/>
      <c r="PAV465" s="12"/>
      <c r="PAW465" s="12"/>
      <c r="PAX465" s="12"/>
      <c r="PAY465" s="12"/>
      <c r="PBC465" s="42"/>
      <c r="PBD465" s="12"/>
      <c r="PBE465" s="12"/>
      <c r="PBF465" s="12"/>
      <c r="PBG465" s="12"/>
      <c r="PBK465" s="42"/>
      <c r="PBL465" s="12"/>
      <c r="PBM465" s="12"/>
      <c r="PBN465" s="12"/>
      <c r="PBO465" s="12"/>
      <c r="PBS465" s="42"/>
      <c r="PBT465" s="12"/>
      <c r="PBU465" s="12"/>
      <c r="PBV465" s="12"/>
      <c r="PBW465" s="12"/>
      <c r="PCA465" s="42"/>
      <c r="PCB465" s="12"/>
      <c r="PCC465" s="12"/>
      <c r="PCD465" s="12"/>
      <c r="PCE465" s="12"/>
      <c r="PCI465" s="42"/>
      <c r="PCJ465" s="12"/>
      <c r="PCK465" s="12"/>
      <c r="PCL465" s="12"/>
      <c r="PCM465" s="12"/>
      <c r="PCQ465" s="42"/>
      <c r="PCR465" s="12"/>
      <c r="PCS465" s="12"/>
      <c r="PCT465" s="12"/>
      <c r="PCU465" s="12"/>
      <c r="PCY465" s="42"/>
      <c r="PCZ465" s="12"/>
      <c r="PDA465" s="12"/>
      <c r="PDB465" s="12"/>
      <c r="PDC465" s="12"/>
      <c r="PDG465" s="42"/>
      <c r="PDH465" s="12"/>
      <c r="PDI465" s="12"/>
      <c r="PDJ465" s="12"/>
      <c r="PDK465" s="12"/>
      <c r="PDO465" s="42"/>
      <c r="PDP465" s="12"/>
      <c r="PDQ465" s="12"/>
      <c r="PDR465" s="12"/>
      <c r="PDS465" s="12"/>
      <c r="PDW465" s="42"/>
      <c r="PDX465" s="12"/>
      <c r="PDY465" s="12"/>
      <c r="PDZ465" s="12"/>
      <c r="PEA465" s="12"/>
      <c r="PEE465" s="42"/>
      <c r="PEF465" s="12"/>
      <c r="PEG465" s="12"/>
      <c r="PEH465" s="12"/>
      <c r="PEI465" s="12"/>
      <c r="PEM465" s="42"/>
      <c r="PEN465" s="12"/>
      <c r="PEO465" s="12"/>
      <c r="PEP465" s="12"/>
      <c r="PEQ465" s="12"/>
      <c r="PEU465" s="42"/>
      <c r="PEV465" s="12"/>
      <c r="PEW465" s="12"/>
      <c r="PEX465" s="12"/>
      <c r="PEY465" s="12"/>
      <c r="PFC465" s="42"/>
      <c r="PFD465" s="12"/>
      <c r="PFE465" s="12"/>
      <c r="PFF465" s="12"/>
      <c r="PFG465" s="12"/>
      <c r="PFK465" s="42"/>
      <c r="PFL465" s="12"/>
      <c r="PFM465" s="12"/>
      <c r="PFN465" s="12"/>
      <c r="PFO465" s="12"/>
      <c r="PFS465" s="42"/>
      <c r="PFT465" s="12"/>
      <c r="PFU465" s="12"/>
      <c r="PFV465" s="12"/>
      <c r="PFW465" s="12"/>
      <c r="PGA465" s="42"/>
      <c r="PGB465" s="12"/>
      <c r="PGC465" s="12"/>
      <c r="PGD465" s="12"/>
      <c r="PGE465" s="12"/>
      <c r="PGI465" s="42"/>
      <c r="PGJ465" s="12"/>
      <c r="PGK465" s="12"/>
      <c r="PGL465" s="12"/>
      <c r="PGM465" s="12"/>
      <c r="PGQ465" s="42"/>
      <c r="PGR465" s="12"/>
      <c r="PGS465" s="12"/>
      <c r="PGT465" s="12"/>
      <c r="PGU465" s="12"/>
      <c r="PGY465" s="42"/>
      <c r="PGZ465" s="12"/>
      <c r="PHA465" s="12"/>
      <c r="PHB465" s="12"/>
      <c r="PHC465" s="12"/>
      <c r="PHG465" s="42"/>
      <c r="PHH465" s="12"/>
      <c r="PHI465" s="12"/>
      <c r="PHJ465" s="12"/>
      <c r="PHK465" s="12"/>
      <c r="PHO465" s="42"/>
      <c r="PHP465" s="12"/>
      <c r="PHQ465" s="12"/>
      <c r="PHR465" s="12"/>
      <c r="PHS465" s="12"/>
      <c r="PHW465" s="42"/>
      <c r="PHX465" s="12"/>
      <c r="PHY465" s="12"/>
      <c r="PHZ465" s="12"/>
      <c r="PIA465" s="12"/>
      <c r="PIE465" s="42"/>
      <c r="PIF465" s="12"/>
      <c r="PIG465" s="12"/>
      <c r="PIH465" s="12"/>
      <c r="PII465" s="12"/>
      <c r="PIM465" s="42"/>
      <c r="PIN465" s="12"/>
      <c r="PIO465" s="12"/>
      <c r="PIP465" s="12"/>
      <c r="PIQ465" s="12"/>
      <c r="PIU465" s="42"/>
      <c r="PIV465" s="12"/>
      <c r="PIW465" s="12"/>
      <c r="PIX465" s="12"/>
      <c r="PIY465" s="12"/>
      <c r="PJC465" s="42"/>
      <c r="PJD465" s="12"/>
      <c r="PJE465" s="12"/>
      <c r="PJF465" s="12"/>
      <c r="PJG465" s="12"/>
      <c r="PJK465" s="42"/>
      <c r="PJL465" s="12"/>
      <c r="PJM465" s="12"/>
      <c r="PJN465" s="12"/>
      <c r="PJO465" s="12"/>
      <c r="PJS465" s="42"/>
      <c r="PJT465" s="12"/>
      <c r="PJU465" s="12"/>
      <c r="PJV465" s="12"/>
      <c r="PJW465" s="12"/>
      <c r="PKA465" s="42"/>
      <c r="PKB465" s="12"/>
      <c r="PKC465" s="12"/>
      <c r="PKD465" s="12"/>
      <c r="PKE465" s="12"/>
      <c r="PKI465" s="42"/>
      <c r="PKJ465" s="12"/>
      <c r="PKK465" s="12"/>
      <c r="PKL465" s="12"/>
      <c r="PKM465" s="12"/>
      <c r="PKQ465" s="42"/>
      <c r="PKR465" s="12"/>
      <c r="PKS465" s="12"/>
      <c r="PKT465" s="12"/>
      <c r="PKU465" s="12"/>
      <c r="PKY465" s="42"/>
      <c r="PKZ465" s="12"/>
      <c r="PLA465" s="12"/>
      <c r="PLB465" s="12"/>
      <c r="PLC465" s="12"/>
      <c r="PLG465" s="42"/>
      <c r="PLH465" s="12"/>
      <c r="PLI465" s="12"/>
      <c r="PLJ465" s="12"/>
      <c r="PLK465" s="12"/>
      <c r="PLO465" s="42"/>
      <c r="PLP465" s="12"/>
      <c r="PLQ465" s="12"/>
      <c r="PLR465" s="12"/>
      <c r="PLS465" s="12"/>
      <c r="PLW465" s="42"/>
      <c r="PLX465" s="12"/>
      <c r="PLY465" s="12"/>
      <c r="PLZ465" s="12"/>
      <c r="PMA465" s="12"/>
      <c r="PME465" s="42"/>
      <c r="PMF465" s="12"/>
      <c r="PMG465" s="12"/>
      <c r="PMH465" s="12"/>
      <c r="PMI465" s="12"/>
      <c r="PMM465" s="42"/>
      <c r="PMN465" s="12"/>
      <c r="PMO465" s="12"/>
      <c r="PMP465" s="12"/>
      <c r="PMQ465" s="12"/>
      <c r="PMU465" s="42"/>
      <c r="PMV465" s="12"/>
      <c r="PMW465" s="12"/>
      <c r="PMX465" s="12"/>
      <c r="PMY465" s="12"/>
      <c r="PNC465" s="42"/>
      <c r="PND465" s="12"/>
      <c r="PNE465" s="12"/>
      <c r="PNF465" s="12"/>
      <c r="PNG465" s="12"/>
      <c r="PNK465" s="42"/>
      <c r="PNL465" s="12"/>
      <c r="PNM465" s="12"/>
      <c r="PNN465" s="12"/>
      <c r="PNO465" s="12"/>
      <c r="PNS465" s="42"/>
      <c r="PNT465" s="12"/>
      <c r="PNU465" s="12"/>
      <c r="PNV465" s="12"/>
      <c r="PNW465" s="12"/>
      <c r="POA465" s="42"/>
      <c r="POB465" s="12"/>
      <c r="POC465" s="12"/>
      <c r="POD465" s="12"/>
      <c r="POE465" s="12"/>
      <c r="POI465" s="42"/>
      <c r="POJ465" s="12"/>
      <c r="POK465" s="12"/>
      <c r="POL465" s="12"/>
      <c r="POM465" s="12"/>
      <c r="POQ465" s="42"/>
      <c r="POR465" s="12"/>
      <c r="POS465" s="12"/>
      <c r="POT465" s="12"/>
      <c r="POU465" s="12"/>
      <c r="POY465" s="42"/>
      <c r="POZ465" s="12"/>
      <c r="PPA465" s="12"/>
      <c r="PPB465" s="12"/>
      <c r="PPC465" s="12"/>
      <c r="PPG465" s="42"/>
      <c r="PPH465" s="12"/>
      <c r="PPI465" s="12"/>
      <c r="PPJ465" s="12"/>
      <c r="PPK465" s="12"/>
      <c r="PPO465" s="42"/>
      <c r="PPP465" s="12"/>
      <c r="PPQ465" s="12"/>
      <c r="PPR465" s="12"/>
      <c r="PPS465" s="12"/>
      <c r="PPW465" s="42"/>
      <c r="PPX465" s="12"/>
      <c r="PPY465" s="12"/>
      <c r="PPZ465" s="12"/>
      <c r="PQA465" s="12"/>
      <c r="PQE465" s="42"/>
      <c r="PQF465" s="12"/>
      <c r="PQG465" s="12"/>
      <c r="PQH465" s="12"/>
      <c r="PQI465" s="12"/>
      <c r="PQM465" s="42"/>
      <c r="PQN465" s="12"/>
      <c r="PQO465" s="12"/>
      <c r="PQP465" s="12"/>
      <c r="PQQ465" s="12"/>
      <c r="PQU465" s="42"/>
      <c r="PQV465" s="12"/>
      <c r="PQW465" s="12"/>
      <c r="PQX465" s="12"/>
      <c r="PQY465" s="12"/>
      <c r="PRC465" s="42"/>
      <c r="PRD465" s="12"/>
      <c r="PRE465" s="12"/>
      <c r="PRF465" s="12"/>
      <c r="PRG465" s="12"/>
      <c r="PRK465" s="42"/>
      <c r="PRL465" s="12"/>
      <c r="PRM465" s="12"/>
      <c r="PRN465" s="12"/>
      <c r="PRO465" s="12"/>
      <c r="PRS465" s="42"/>
      <c r="PRT465" s="12"/>
      <c r="PRU465" s="12"/>
      <c r="PRV465" s="12"/>
      <c r="PRW465" s="12"/>
      <c r="PSA465" s="42"/>
      <c r="PSB465" s="12"/>
      <c r="PSC465" s="12"/>
      <c r="PSD465" s="12"/>
      <c r="PSE465" s="12"/>
      <c r="PSI465" s="42"/>
      <c r="PSJ465" s="12"/>
      <c r="PSK465" s="12"/>
      <c r="PSL465" s="12"/>
      <c r="PSM465" s="12"/>
      <c r="PSQ465" s="42"/>
      <c r="PSR465" s="12"/>
      <c r="PSS465" s="12"/>
      <c r="PST465" s="12"/>
      <c r="PSU465" s="12"/>
      <c r="PSY465" s="42"/>
      <c r="PSZ465" s="12"/>
      <c r="PTA465" s="12"/>
      <c r="PTB465" s="12"/>
      <c r="PTC465" s="12"/>
      <c r="PTG465" s="42"/>
      <c r="PTH465" s="12"/>
      <c r="PTI465" s="12"/>
      <c r="PTJ465" s="12"/>
      <c r="PTK465" s="12"/>
      <c r="PTO465" s="42"/>
      <c r="PTP465" s="12"/>
      <c r="PTQ465" s="12"/>
      <c r="PTR465" s="12"/>
      <c r="PTS465" s="12"/>
      <c r="PTW465" s="42"/>
      <c r="PTX465" s="12"/>
      <c r="PTY465" s="12"/>
      <c r="PTZ465" s="12"/>
      <c r="PUA465" s="12"/>
      <c r="PUE465" s="42"/>
      <c r="PUF465" s="12"/>
      <c r="PUG465" s="12"/>
      <c r="PUH465" s="12"/>
      <c r="PUI465" s="12"/>
      <c r="PUM465" s="42"/>
      <c r="PUN465" s="12"/>
      <c r="PUO465" s="12"/>
      <c r="PUP465" s="12"/>
      <c r="PUQ465" s="12"/>
      <c r="PUU465" s="42"/>
      <c r="PUV465" s="12"/>
      <c r="PUW465" s="12"/>
      <c r="PUX465" s="12"/>
      <c r="PUY465" s="12"/>
      <c r="PVC465" s="42"/>
      <c r="PVD465" s="12"/>
      <c r="PVE465" s="12"/>
      <c r="PVF465" s="12"/>
      <c r="PVG465" s="12"/>
      <c r="PVK465" s="42"/>
      <c r="PVL465" s="12"/>
      <c r="PVM465" s="12"/>
      <c r="PVN465" s="12"/>
      <c r="PVO465" s="12"/>
      <c r="PVS465" s="42"/>
      <c r="PVT465" s="12"/>
      <c r="PVU465" s="12"/>
      <c r="PVV465" s="12"/>
      <c r="PVW465" s="12"/>
      <c r="PWA465" s="42"/>
      <c r="PWB465" s="12"/>
      <c r="PWC465" s="12"/>
      <c r="PWD465" s="12"/>
      <c r="PWE465" s="12"/>
      <c r="PWI465" s="42"/>
      <c r="PWJ465" s="12"/>
      <c r="PWK465" s="12"/>
      <c r="PWL465" s="12"/>
      <c r="PWM465" s="12"/>
      <c r="PWQ465" s="42"/>
      <c r="PWR465" s="12"/>
      <c r="PWS465" s="12"/>
      <c r="PWT465" s="12"/>
      <c r="PWU465" s="12"/>
      <c r="PWY465" s="42"/>
      <c r="PWZ465" s="12"/>
      <c r="PXA465" s="12"/>
      <c r="PXB465" s="12"/>
      <c r="PXC465" s="12"/>
      <c r="PXG465" s="42"/>
      <c r="PXH465" s="12"/>
      <c r="PXI465" s="12"/>
      <c r="PXJ465" s="12"/>
      <c r="PXK465" s="12"/>
      <c r="PXO465" s="42"/>
      <c r="PXP465" s="12"/>
      <c r="PXQ465" s="12"/>
      <c r="PXR465" s="12"/>
      <c r="PXS465" s="12"/>
      <c r="PXW465" s="42"/>
      <c r="PXX465" s="12"/>
      <c r="PXY465" s="12"/>
      <c r="PXZ465" s="12"/>
      <c r="PYA465" s="12"/>
      <c r="PYE465" s="42"/>
      <c r="PYF465" s="12"/>
      <c r="PYG465" s="12"/>
      <c r="PYH465" s="12"/>
      <c r="PYI465" s="12"/>
      <c r="PYM465" s="42"/>
      <c r="PYN465" s="12"/>
      <c r="PYO465" s="12"/>
      <c r="PYP465" s="12"/>
      <c r="PYQ465" s="12"/>
      <c r="PYU465" s="42"/>
      <c r="PYV465" s="12"/>
      <c r="PYW465" s="12"/>
      <c r="PYX465" s="12"/>
      <c r="PYY465" s="12"/>
      <c r="PZC465" s="42"/>
      <c r="PZD465" s="12"/>
      <c r="PZE465" s="12"/>
      <c r="PZF465" s="12"/>
      <c r="PZG465" s="12"/>
      <c r="PZK465" s="42"/>
      <c r="PZL465" s="12"/>
      <c r="PZM465" s="12"/>
      <c r="PZN465" s="12"/>
      <c r="PZO465" s="12"/>
      <c r="PZS465" s="42"/>
      <c r="PZT465" s="12"/>
      <c r="PZU465" s="12"/>
      <c r="PZV465" s="12"/>
      <c r="PZW465" s="12"/>
      <c r="QAA465" s="42"/>
      <c r="QAB465" s="12"/>
      <c r="QAC465" s="12"/>
      <c r="QAD465" s="12"/>
      <c r="QAE465" s="12"/>
      <c r="QAI465" s="42"/>
      <c r="QAJ465" s="12"/>
      <c r="QAK465" s="12"/>
      <c r="QAL465" s="12"/>
      <c r="QAM465" s="12"/>
      <c r="QAQ465" s="42"/>
      <c r="QAR465" s="12"/>
      <c r="QAS465" s="12"/>
      <c r="QAT465" s="12"/>
      <c r="QAU465" s="12"/>
      <c r="QAY465" s="42"/>
      <c r="QAZ465" s="12"/>
      <c r="QBA465" s="12"/>
      <c r="QBB465" s="12"/>
      <c r="QBC465" s="12"/>
      <c r="QBG465" s="42"/>
      <c r="QBH465" s="12"/>
      <c r="QBI465" s="12"/>
      <c r="QBJ465" s="12"/>
      <c r="QBK465" s="12"/>
      <c r="QBO465" s="42"/>
      <c r="QBP465" s="12"/>
      <c r="QBQ465" s="12"/>
      <c r="QBR465" s="12"/>
      <c r="QBS465" s="12"/>
      <c r="QBW465" s="42"/>
      <c r="QBX465" s="12"/>
      <c r="QBY465" s="12"/>
      <c r="QBZ465" s="12"/>
      <c r="QCA465" s="12"/>
      <c r="QCE465" s="42"/>
      <c r="QCF465" s="12"/>
      <c r="QCG465" s="12"/>
      <c r="QCH465" s="12"/>
      <c r="QCI465" s="12"/>
      <c r="QCM465" s="42"/>
      <c r="QCN465" s="12"/>
      <c r="QCO465" s="12"/>
      <c r="QCP465" s="12"/>
      <c r="QCQ465" s="12"/>
      <c r="QCU465" s="42"/>
      <c r="QCV465" s="12"/>
      <c r="QCW465" s="12"/>
      <c r="QCX465" s="12"/>
      <c r="QCY465" s="12"/>
      <c r="QDC465" s="42"/>
      <c r="QDD465" s="12"/>
      <c r="QDE465" s="12"/>
      <c r="QDF465" s="12"/>
      <c r="QDG465" s="12"/>
      <c r="QDK465" s="42"/>
      <c r="QDL465" s="12"/>
      <c r="QDM465" s="12"/>
      <c r="QDN465" s="12"/>
      <c r="QDO465" s="12"/>
      <c r="QDS465" s="42"/>
      <c r="QDT465" s="12"/>
      <c r="QDU465" s="12"/>
      <c r="QDV465" s="12"/>
      <c r="QDW465" s="12"/>
      <c r="QEA465" s="42"/>
      <c r="QEB465" s="12"/>
      <c r="QEC465" s="12"/>
      <c r="QED465" s="12"/>
      <c r="QEE465" s="12"/>
      <c r="QEI465" s="42"/>
      <c r="QEJ465" s="12"/>
      <c r="QEK465" s="12"/>
      <c r="QEL465" s="12"/>
      <c r="QEM465" s="12"/>
      <c r="QEQ465" s="42"/>
      <c r="QER465" s="12"/>
      <c r="QES465" s="12"/>
      <c r="QET465" s="12"/>
      <c r="QEU465" s="12"/>
      <c r="QEY465" s="42"/>
      <c r="QEZ465" s="12"/>
      <c r="QFA465" s="12"/>
      <c r="QFB465" s="12"/>
      <c r="QFC465" s="12"/>
      <c r="QFG465" s="42"/>
      <c r="QFH465" s="12"/>
      <c r="QFI465" s="12"/>
      <c r="QFJ465" s="12"/>
      <c r="QFK465" s="12"/>
      <c r="QFO465" s="42"/>
      <c r="QFP465" s="12"/>
      <c r="QFQ465" s="12"/>
      <c r="QFR465" s="12"/>
      <c r="QFS465" s="12"/>
      <c r="QFW465" s="42"/>
      <c r="QFX465" s="12"/>
      <c r="QFY465" s="12"/>
      <c r="QFZ465" s="12"/>
      <c r="QGA465" s="12"/>
      <c r="QGE465" s="42"/>
      <c r="QGF465" s="12"/>
      <c r="QGG465" s="12"/>
      <c r="QGH465" s="12"/>
      <c r="QGI465" s="12"/>
      <c r="QGM465" s="42"/>
      <c r="QGN465" s="12"/>
      <c r="QGO465" s="12"/>
      <c r="QGP465" s="12"/>
      <c r="QGQ465" s="12"/>
      <c r="QGU465" s="42"/>
      <c r="QGV465" s="12"/>
      <c r="QGW465" s="12"/>
      <c r="QGX465" s="12"/>
      <c r="QGY465" s="12"/>
      <c r="QHC465" s="42"/>
      <c r="QHD465" s="12"/>
      <c r="QHE465" s="12"/>
      <c r="QHF465" s="12"/>
      <c r="QHG465" s="12"/>
      <c r="QHK465" s="42"/>
      <c r="QHL465" s="12"/>
      <c r="QHM465" s="12"/>
      <c r="QHN465" s="12"/>
      <c r="QHO465" s="12"/>
      <c r="QHS465" s="42"/>
      <c r="QHT465" s="12"/>
      <c r="QHU465" s="12"/>
      <c r="QHV465" s="12"/>
      <c r="QHW465" s="12"/>
      <c r="QIA465" s="42"/>
      <c r="QIB465" s="12"/>
      <c r="QIC465" s="12"/>
      <c r="QID465" s="12"/>
      <c r="QIE465" s="12"/>
      <c r="QII465" s="42"/>
      <c r="QIJ465" s="12"/>
      <c r="QIK465" s="12"/>
      <c r="QIL465" s="12"/>
      <c r="QIM465" s="12"/>
      <c r="QIQ465" s="42"/>
      <c r="QIR465" s="12"/>
      <c r="QIS465" s="12"/>
      <c r="QIT465" s="12"/>
      <c r="QIU465" s="12"/>
      <c r="QIY465" s="42"/>
      <c r="QIZ465" s="12"/>
      <c r="QJA465" s="12"/>
      <c r="QJB465" s="12"/>
      <c r="QJC465" s="12"/>
      <c r="QJG465" s="42"/>
      <c r="QJH465" s="12"/>
      <c r="QJI465" s="12"/>
      <c r="QJJ465" s="12"/>
      <c r="QJK465" s="12"/>
      <c r="QJO465" s="42"/>
      <c r="QJP465" s="12"/>
      <c r="QJQ465" s="12"/>
      <c r="QJR465" s="12"/>
      <c r="QJS465" s="12"/>
      <c r="QJW465" s="42"/>
      <c r="QJX465" s="12"/>
      <c r="QJY465" s="12"/>
      <c r="QJZ465" s="12"/>
      <c r="QKA465" s="12"/>
      <c r="QKE465" s="42"/>
      <c r="QKF465" s="12"/>
      <c r="QKG465" s="12"/>
      <c r="QKH465" s="12"/>
      <c r="QKI465" s="12"/>
      <c r="QKM465" s="42"/>
      <c r="QKN465" s="12"/>
      <c r="QKO465" s="12"/>
      <c r="QKP465" s="12"/>
      <c r="QKQ465" s="12"/>
      <c r="QKU465" s="42"/>
      <c r="QKV465" s="12"/>
      <c r="QKW465" s="12"/>
      <c r="QKX465" s="12"/>
      <c r="QKY465" s="12"/>
      <c r="QLC465" s="42"/>
      <c r="QLD465" s="12"/>
      <c r="QLE465" s="12"/>
      <c r="QLF465" s="12"/>
      <c r="QLG465" s="12"/>
      <c r="QLK465" s="42"/>
      <c r="QLL465" s="12"/>
      <c r="QLM465" s="12"/>
      <c r="QLN465" s="12"/>
      <c r="QLO465" s="12"/>
      <c r="QLS465" s="42"/>
      <c r="QLT465" s="12"/>
      <c r="QLU465" s="12"/>
      <c r="QLV465" s="12"/>
      <c r="QLW465" s="12"/>
      <c r="QMA465" s="42"/>
      <c r="QMB465" s="12"/>
      <c r="QMC465" s="12"/>
      <c r="QMD465" s="12"/>
      <c r="QME465" s="12"/>
      <c r="QMI465" s="42"/>
      <c r="QMJ465" s="12"/>
      <c r="QMK465" s="12"/>
      <c r="QML465" s="12"/>
      <c r="QMM465" s="12"/>
      <c r="QMQ465" s="42"/>
      <c r="QMR465" s="12"/>
      <c r="QMS465" s="12"/>
      <c r="QMT465" s="12"/>
      <c r="QMU465" s="12"/>
      <c r="QMY465" s="42"/>
      <c r="QMZ465" s="12"/>
      <c r="QNA465" s="12"/>
      <c r="QNB465" s="12"/>
      <c r="QNC465" s="12"/>
      <c r="QNG465" s="42"/>
      <c r="QNH465" s="12"/>
      <c r="QNI465" s="12"/>
      <c r="QNJ465" s="12"/>
      <c r="QNK465" s="12"/>
      <c r="QNO465" s="42"/>
      <c r="QNP465" s="12"/>
      <c r="QNQ465" s="12"/>
      <c r="QNR465" s="12"/>
      <c r="QNS465" s="12"/>
      <c r="QNW465" s="42"/>
      <c r="QNX465" s="12"/>
      <c r="QNY465" s="12"/>
      <c r="QNZ465" s="12"/>
      <c r="QOA465" s="12"/>
      <c r="QOE465" s="42"/>
      <c r="QOF465" s="12"/>
      <c r="QOG465" s="12"/>
      <c r="QOH465" s="12"/>
      <c r="QOI465" s="12"/>
      <c r="QOM465" s="42"/>
      <c r="QON465" s="12"/>
      <c r="QOO465" s="12"/>
      <c r="QOP465" s="12"/>
      <c r="QOQ465" s="12"/>
      <c r="QOU465" s="42"/>
      <c r="QOV465" s="12"/>
      <c r="QOW465" s="12"/>
      <c r="QOX465" s="12"/>
      <c r="QOY465" s="12"/>
      <c r="QPC465" s="42"/>
      <c r="QPD465" s="12"/>
      <c r="QPE465" s="12"/>
      <c r="QPF465" s="12"/>
      <c r="QPG465" s="12"/>
      <c r="QPK465" s="42"/>
      <c r="QPL465" s="12"/>
      <c r="QPM465" s="12"/>
      <c r="QPN465" s="12"/>
      <c r="QPO465" s="12"/>
      <c r="QPS465" s="42"/>
      <c r="QPT465" s="12"/>
      <c r="QPU465" s="12"/>
      <c r="QPV465" s="12"/>
      <c r="QPW465" s="12"/>
      <c r="QQA465" s="42"/>
      <c r="QQB465" s="12"/>
      <c r="QQC465" s="12"/>
      <c r="QQD465" s="12"/>
      <c r="QQE465" s="12"/>
      <c r="QQI465" s="42"/>
      <c r="QQJ465" s="12"/>
      <c r="QQK465" s="12"/>
      <c r="QQL465" s="12"/>
      <c r="QQM465" s="12"/>
      <c r="QQQ465" s="42"/>
      <c r="QQR465" s="12"/>
      <c r="QQS465" s="12"/>
      <c r="QQT465" s="12"/>
      <c r="QQU465" s="12"/>
      <c r="QQY465" s="42"/>
      <c r="QQZ465" s="12"/>
      <c r="QRA465" s="12"/>
      <c r="QRB465" s="12"/>
      <c r="QRC465" s="12"/>
      <c r="QRG465" s="42"/>
      <c r="QRH465" s="12"/>
      <c r="QRI465" s="12"/>
      <c r="QRJ465" s="12"/>
      <c r="QRK465" s="12"/>
      <c r="QRO465" s="42"/>
      <c r="QRP465" s="12"/>
      <c r="QRQ465" s="12"/>
      <c r="QRR465" s="12"/>
      <c r="QRS465" s="12"/>
      <c r="QRW465" s="42"/>
      <c r="QRX465" s="12"/>
      <c r="QRY465" s="12"/>
      <c r="QRZ465" s="12"/>
      <c r="QSA465" s="12"/>
      <c r="QSE465" s="42"/>
      <c r="QSF465" s="12"/>
      <c r="QSG465" s="12"/>
      <c r="QSH465" s="12"/>
      <c r="QSI465" s="12"/>
      <c r="QSM465" s="42"/>
      <c r="QSN465" s="12"/>
      <c r="QSO465" s="12"/>
      <c r="QSP465" s="12"/>
      <c r="QSQ465" s="12"/>
      <c r="QSU465" s="42"/>
      <c r="QSV465" s="12"/>
      <c r="QSW465" s="12"/>
      <c r="QSX465" s="12"/>
      <c r="QSY465" s="12"/>
      <c r="QTC465" s="42"/>
      <c r="QTD465" s="12"/>
      <c r="QTE465" s="12"/>
      <c r="QTF465" s="12"/>
      <c r="QTG465" s="12"/>
      <c r="QTK465" s="42"/>
      <c r="QTL465" s="12"/>
      <c r="QTM465" s="12"/>
      <c r="QTN465" s="12"/>
      <c r="QTO465" s="12"/>
      <c r="QTS465" s="42"/>
      <c r="QTT465" s="12"/>
      <c r="QTU465" s="12"/>
      <c r="QTV465" s="12"/>
      <c r="QTW465" s="12"/>
      <c r="QUA465" s="42"/>
      <c r="QUB465" s="12"/>
      <c r="QUC465" s="12"/>
      <c r="QUD465" s="12"/>
      <c r="QUE465" s="12"/>
      <c r="QUI465" s="42"/>
      <c r="QUJ465" s="12"/>
      <c r="QUK465" s="12"/>
      <c r="QUL465" s="12"/>
      <c r="QUM465" s="12"/>
      <c r="QUQ465" s="42"/>
      <c r="QUR465" s="12"/>
      <c r="QUS465" s="12"/>
      <c r="QUT465" s="12"/>
      <c r="QUU465" s="12"/>
      <c r="QUY465" s="42"/>
      <c r="QUZ465" s="12"/>
      <c r="QVA465" s="12"/>
      <c r="QVB465" s="12"/>
      <c r="QVC465" s="12"/>
      <c r="QVG465" s="42"/>
      <c r="QVH465" s="12"/>
      <c r="QVI465" s="12"/>
      <c r="QVJ465" s="12"/>
      <c r="QVK465" s="12"/>
      <c r="QVO465" s="42"/>
      <c r="QVP465" s="12"/>
      <c r="QVQ465" s="12"/>
      <c r="QVR465" s="12"/>
      <c r="QVS465" s="12"/>
      <c r="QVW465" s="42"/>
      <c r="QVX465" s="12"/>
      <c r="QVY465" s="12"/>
      <c r="QVZ465" s="12"/>
      <c r="QWA465" s="12"/>
      <c r="QWE465" s="42"/>
      <c r="QWF465" s="12"/>
      <c r="QWG465" s="12"/>
      <c r="QWH465" s="12"/>
      <c r="QWI465" s="12"/>
      <c r="QWM465" s="42"/>
      <c r="QWN465" s="12"/>
      <c r="QWO465" s="12"/>
      <c r="QWP465" s="12"/>
      <c r="QWQ465" s="12"/>
      <c r="QWU465" s="42"/>
      <c r="QWV465" s="12"/>
      <c r="QWW465" s="12"/>
      <c r="QWX465" s="12"/>
      <c r="QWY465" s="12"/>
      <c r="QXC465" s="42"/>
      <c r="QXD465" s="12"/>
      <c r="QXE465" s="12"/>
      <c r="QXF465" s="12"/>
      <c r="QXG465" s="12"/>
      <c r="QXK465" s="42"/>
      <c r="QXL465" s="12"/>
      <c r="QXM465" s="12"/>
      <c r="QXN465" s="12"/>
      <c r="QXO465" s="12"/>
      <c r="QXS465" s="42"/>
      <c r="QXT465" s="12"/>
      <c r="QXU465" s="12"/>
      <c r="QXV465" s="12"/>
      <c r="QXW465" s="12"/>
      <c r="QYA465" s="42"/>
      <c r="QYB465" s="12"/>
      <c r="QYC465" s="12"/>
      <c r="QYD465" s="12"/>
      <c r="QYE465" s="12"/>
      <c r="QYI465" s="42"/>
      <c r="QYJ465" s="12"/>
      <c r="QYK465" s="12"/>
      <c r="QYL465" s="12"/>
      <c r="QYM465" s="12"/>
      <c r="QYQ465" s="42"/>
      <c r="QYR465" s="12"/>
      <c r="QYS465" s="12"/>
      <c r="QYT465" s="12"/>
      <c r="QYU465" s="12"/>
      <c r="QYY465" s="42"/>
      <c r="QYZ465" s="12"/>
      <c r="QZA465" s="12"/>
      <c r="QZB465" s="12"/>
      <c r="QZC465" s="12"/>
      <c r="QZG465" s="42"/>
      <c r="QZH465" s="12"/>
      <c r="QZI465" s="12"/>
      <c r="QZJ465" s="12"/>
      <c r="QZK465" s="12"/>
      <c r="QZO465" s="42"/>
      <c r="QZP465" s="12"/>
      <c r="QZQ465" s="12"/>
      <c r="QZR465" s="12"/>
      <c r="QZS465" s="12"/>
      <c r="QZW465" s="42"/>
      <c r="QZX465" s="12"/>
      <c r="QZY465" s="12"/>
      <c r="QZZ465" s="12"/>
      <c r="RAA465" s="12"/>
      <c r="RAE465" s="42"/>
      <c r="RAF465" s="12"/>
      <c r="RAG465" s="12"/>
      <c r="RAH465" s="12"/>
      <c r="RAI465" s="12"/>
      <c r="RAM465" s="42"/>
      <c r="RAN465" s="12"/>
      <c r="RAO465" s="12"/>
      <c r="RAP465" s="12"/>
      <c r="RAQ465" s="12"/>
      <c r="RAU465" s="42"/>
      <c r="RAV465" s="12"/>
      <c r="RAW465" s="12"/>
      <c r="RAX465" s="12"/>
      <c r="RAY465" s="12"/>
      <c r="RBC465" s="42"/>
      <c r="RBD465" s="12"/>
      <c r="RBE465" s="12"/>
      <c r="RBF465" s="12"/>
      <c r="RBG465" s="12"/>
      <c r="RBK465" s="42"/>
      <c r="RBL465" s="12"/>
      <c r="RBM465" s="12"/>
      <c r="RBN465" s="12"/>
      <c r="RBO465" s="12"/>
      <c r="RBS465" s="42"/>
      <c r="RBT465" s="12"/>
      <c r="RBU465" s="12"/>
      <c r="RBV465" s="12"/>
      <c r="RBW465" s="12"/>
      <c r="RCA465" s="42"/>
      <c r="RCB465" s="12"/>
      <c r="RCC465" s="12"/>
      <c r="RCD465" s="12"/>
      <c r="RCE465" s="12"/>
      <c r="RCI465" s="42"/>
      <c r="RCJ465" s="12"/>
      <c r="RCK465" s="12"/>
      <c r="RCL465" s="12"/>
      <c r="RCM465" s="12"/>
      <c r="RCQ465" s="42"/>
      <c r="RCR465" s="12"/>
      <c r="RCS465" s="12"/>
      <c r="RCT465" s="12"/>
      <c r="RCU465" s="12"/>
      <c r="RCY465" s="42"/>
      <c r="RCZ465" s="12"/>
      <c r="RDA465" s="12"/>
      <c r="RDB465" s="12"/>
      <c r="RDC465" s="12"/>
      <c r="RDG465" s="42"/>
      <c r="RDH465" s="12"/>
      <c r="RDI465" s="12"/>
      <c r="RDJ465" s="12"/>
      <c r="RDK465" s="12"/>
      <c r="RDO465" s="42"/>
      <c r="RDP465" s="12"/>
      <c r="RDQ465" s="12"/>
      <c r="RDR465" s="12"/>
      <c r="RDS465" s="12"/>
      <c r="RDW465" s="42"/>
      <c r="RDX465" s="12"/>
      <c r="RDY465" s="12"/>
      <c r="RDZ465" s="12"/>
      <c r="REA465" s="12"/>
      <c r="REE465" s="42"/>
      <c r="REF465" s="12"/>
      <c r="REG465" s="12"/>
      <c r="REH465" s="12"/>
      <c r="REI465" s="12"/>
      <c r="REM465" s="42"/>
      <c r="REN465" s="12"/>
      <c r="REO465" s="12"/>
      <c r="REP465" s="12"/>
      <c r="REQ465" s="12"/>
      <c r="REU465" s="42"/>
      <c r="REV465" s="12"/>
      <c r="REW465" s="12"/>
      <c r="REX465" s="12"/>
      <c r="REY465" s="12"/>
      <c r="RFC465" s="42"/>
      <c r="RFD465" s="12"/>
      <c r="RFE465" s="12"/>
      <c r="RFF465" s="12"/>
      <c r="RFG465" s="12"/>
      <c r="RFK465" s="42"/>
      <c r="RFL465" s="12"/>
      <c r="RFM465" s="12"/>
      <c r="RFN465" s="12"/>
      <c r="RFO465" s="12"/>
      <c r="RFS465" s="42"/>
      <c r="RFT465" s="12"/>
      <c r="RFU465" s="12"/>
      <c r="RFV465" s="12"/>
      <c r="RFW465" s="12"/>
      <c r="RGA465" s="42"/>
      <c r="RGB465" s="12"/>
      <c r="RGC465" s="12"/>
      <c r="RGD465" s="12"/>
      <c r="RGE465" s="12"/>
      <c r="RGI465" s="42"/>
      <c r="RGJ465" s="12"/>
      <c r="RGK465" s="12"/>
      <c r="RGL465" s="12"/>
      <c r="RGM465" s="12"/>
      <c r="RGQ465" s="42"/>
      <c r="RGR465" s="12"/>
      <c r="RGS465" s="12"/>
      <c r="RGT465" s="12"/>
      <c r="RGU465" s="12"/>
      <c r="RGY465" s="42"/>
      <c r="RGZ465" s="12"/>
      <c r="RHA465" s="12"/>
      <c r="RHB465" s="12"/>
      <c r="RHC465" s="12"/>
      <c r="RHG465" s="42"/>
      <c r="RHH465" s="12"/>
      <c r="RHI465" s="12"/>
      <c r="RHJ465" s="12"/>
      <c r="RHK465" s="12"/>
      <c r="RHO465" s="42"/>
      <c r="RHP465" s="12"/>
      <c r="RHQ465" s="12"/>
      <c r="RHR465" s="12"/>
      <c r="RHS465" s="12"/>
      <c r="RHW465" s="42"/>
      <c r="RHX465" s="12"/>
      <c r="RHY465" s="12"/>
      <c r="RHZ465" s="12"/>
      <c r="RIA465" s="12"/>
      <c r="RIE465" s="42"/>
      <c r="RIF465" s="12"/>
      <c r="RIG465" s="12"/>
      <c r="RIH465" s="12"/>
      <c r="RII465" s="12"/>
      <c r="RIM465" s="42"/>
      <c r="RIN465" s="12"/>
      <c r="RIO465" s="12"/>
      <c r="RIP465" s="12"/>
      <c r="RIQ465" s="12"/>
      <c r="RIU465" s="42"/>
      <c r="RIV465" s="12"/>
      <c r="RIW465" s="12"/>
      <c r="RIX465" s="12"/>
      <c r="RIY465" s="12"/>
      <c r="RJC465" s="42"/>
      <c r="RJD465" s="12"/>
      <c r="RJE465" s="12"/>
      <c r="RJF465" s="12"/>
      <c r="RJG465" s="12"/>
      <c r="RJK465" s="42"/>
      <c r="RJL465" s="12"/>
      <c r="RJM465" s="12"/>
      <c r="RJN465" s="12"/>
      <c r="RJO465" s="12"/>
      <c r="RJS465" s="42"/>
      <c r="RJT465" s="12"/>
      <c r="RJU465" s="12"/>
      <c r="RJV465" s="12"/>
      <c r="RJW465" s="12"/>
      <c r="RKA465" s="42"/>
      <c r="RKB465" s="12"/>
      <c r="RKC465" s="12"/>
      <c r="RKD465" s="12"/>
      <c r="RKE465" s="12"/>
      <c r="RKI465" s="42"/>
      <c r="RKJ465" s="12"/>
      <c r="RKK465" s="12"/>
      <c r="RKL465" s="12"/>
      <c r="RKM465" s="12"/>
      <c r="RKQ465" s="42"/>
      <c r="RKR465" s="12"/>
      <c r="RKS465" s="12"/>
      <c r="RKT465" s="12"/>
      <c r="RKU465" s="12"/>
      <c r="RKY465" s="42"/>
      <c r="RKZ465" s="12"/>
      <c r="RLA465" s="12"/>
      <c r="RLB465" s="12"/>
      <c r="RLC465" s="12"/>
      <c r="RLG465" s="42"/>
      <c r="RLH465" s="12"/>
      <c r="RLI465" s="12"/>
      <c r="RLJ465" s="12"/>
      <c r="RLK465" s="12"/>
      <c r="RLO465" s="42"/>
      <c r="RLP465" s="12"/>
      <c r="RLQ465" s="12"/>
      <c r="RLR465" s="12"/>
      <c r="RLS465" s="12"/>
      <c r="RLW465" s="42"/>
      <c r="RLX465" s="12"/>
      <c r="RLY465" s="12"/>
      <c r="RLZ465" s="12"/>
      <c r="RMA465" s="12"/>
      <c r="RME465" s="42"/>
      <c r="RMF465" s="12"/>
      <c r="RMG465" s="12"/>
      <c r="RMH465" s="12"/>
      <c r="RMI465" s="12"/>
      <c r="RMM465" s="42"/>
      <c r="RMN465" s="12"/>
      <c r="RMO465" s="12"/>
      <c r="RMP465" s="12"/>
      <c r="RMQ465" s="12"/>
      <c r="RMU465" s="42"/>
      <c r="RMV465" s="12"/>
      <c r="RMW465" s="12"/>
      <c r="RMX465" s="12"/>
      <c r="RMY465" s="12"/>
      <c r="RNC465" s="42"/>
      <c r="RND465" s="12"/>
      <c r="RNE465" s="12"/>
      <c r="RNF465" s="12"/>
      <c r="RNG465" s="12"/>
      <c r="RNK465" s="42"/>
      <c r="RNL465" s="12"/>
      <c r="RNM465" s="12"/>
      <c r="RNN465" s="12"/>
      <c r="RNO465" s="12"/>
      <c r="RNS465" s="42"/>
      <c r="RNT465" s="12"/>
      <c r="RNU465" s="12"/>
      <c r="RNV465" s="12"/>
      <c r="RNW465" s="12"/>
      <c r="ROA465" s="42"/>
      <c r="ROB465" s="12"/>
      <c r="ROC465" s="12"/>
      <c r="ROD465" s="12"/>
      <c r="ROE465" s="12"/>
      <c r="ROI465" s="42"/>
      <c r="ROJ465" s="12"/>
      <c r="ROK465" s="12"/>
      <c r="ROL465" s="12"/>
      <c r="ROM465" s="12"/>
      <c r="ROQ465" s="42"/>
      <c r="ROR465" s="12"/>
      <c r="ROS465" s="12"/>
      <c r="ROT465" s="12"/>
      <c r="ROU465" s="12"/>
      <c r="ROY465" s="42"/>
      <c r="ROZ465" s="12"/>
      <c r="RPA465" s="12"/>
      <c r="RPB465" s="12"/>
      <c r="RPC465" s="12"/>
      <c r="RPG465" s="42"/>
      <c r="RPH465" s="12"/>
      <c r="RPI465" s="12"/>
      <c r="RPJ465" s="12"/>
      <c r="RPK465" s="12"/>
      <c r="RPO465" s="42"/>
      <c r="RPP465" s="12"/>
      <c r="RPQ465" s="12"/>
      <c r="RPR465" s="12"/>
      <c r="RPS465" s="12"/>
      <c r="RPW465" s="42"/>
      <c r="RPX465" s="12"/>
      <c r="RPY465" s="12"/>
      <c r="RPZ465" s="12"/>
      <c r="RQA465" s="12"/>
      <c r="RQE465" s="42"/>
      <c r="RQF465" s="12"/>
      <c r="RQG465" s="12"/>
      <c r="RQH465" s="12"/>
      <c r="RQI465" s="12"/>
      <c r="RQM465" s="42"/>
      <c r="RQN465" s="12"/>
      <c r="RQO465" s="12"/>
      <c r="RQP465" s="12"/>
      <c r="RQQ465" s="12"/>
      <c r="RQU465" s="42"/>
      <c r="RQV465" s="12"/>
      <c r="RQW465" s="12"/>
      <c r="RQX465" s="12"/>
      <c r="RQY465" s="12"/>
      <c r="RRC465" s="42"/>
      <c r="RRD465" s="12"/>
      <c r="RRE465" s="12"/>
      <c r="RRF465" s="12"/>
      <c r="RRG465" s="12"/>
      <c r="RRK465" s="42"/>
      <c r="RRL465" s="12"/>
      <c r="RRM465" s="12"/>
      <c r="RRN465" s="12"/>
      <c r="RRO465" s="12"/>
      <c r="RRS465" s="42"/>
      <c r="RRT465" s="12"/>
      <c r="RRU465" s="12"/>
      <c r="RRV465" s="12"/>
      <c r="RRW465" s="12"/>
      <c r="RSA465" s="42"/>
      <c r="RSB465" s="12"/>
      <c r="RSC465" s="12"/>
      <c r="RSD465" s="12"/>
      <c r="RSE465" s="12"/>
      <c r="RSI465" s="42"/>
      <c r="RSJ465" s="12"/>
      <c r="RSK465" s="12"/>
      <c r="RSL465" s="12"/>
      <c r="RSM465" s="12"/>
      <c r="RSQ465" s="42"/>
      <c r="RSR465" s="12"/>
      <c r="RSS465" s="12"/>
      <c r="RST465" s="12"/>
      <c r="RSU465" s="12"/>
      <c r="RSY465" s="42"/>
      <c r="RSZ465" s="12"/>
      <c r="RTA465" s="12"/>
      <c r="RTB465" s="12"/>
      <c r="RTC465" s="12"/>
      <c r="RTG465" s="42"/>
      <c r="RTH465" s="12"/>
      <c r="RTI465" s="12"/>
      <c r="RTJ465" s="12"/>
      <c r="RTK465" s="12"/>
      <c r="RTO465" s="42"/>
      <c r="RTP465" s="12"/>
      <c r="RTQ465" s="12"/>
      <c r="RTR465" s="12"/>
      <c r="RTS465" s="12"/>
      <c r="RTW465" s="42"/>
      <c r="RTX465" s="12"/>
      <c r="RTY465" s="12"/>
      <c r="RTZ465" s="12"/>
      <c r="RUA465" s="12"/>
      <c r="RUE465" s="42"/>
      <c r="RUF465" s="12"/>
      <c r="RUG465" s="12"/>
      <c r="RUH465" s="12"/>
      <c r="RUI465" s="12"/>
      <c r="RUM465" s="42"/>
      <c r="RUN465" s="12"/>
      <c r="RUO465" s="12"/>
      <c r="RUP465" s="12"/>
      <c r="RUQ465" s="12"/>
      <c r="RUU465" s="42"/>
      <c r="RUV465" s="12"/>
      <c r="RUW465" s="12"/>
      <c r="RUX465" s="12"/>
      <c r="RUY465" s="12"/>
      <c r="RVC465" s="42"/>
      <c r="RVD465" s="12"/>
      <c r="RVE465" s="12"/>
      <c r="RVF465" s="12"/>
      <c r="RVG465" s="12"/>
      <c r="RVK465" s="42"/>
      <c r="RVL465" s="12"/>
      <c r="RVM465" s="12"/>
      <c r="RVN465" s="12"/>
      <c r="RVO465" s="12"/>
      <c r="RVS465" s="42"/>
      <c r="RVT465" s="12"/>
      <c r="RVU465" s="12"/>
      <c r="RVV465" s="12"/>
      <c r="RVW465" s="12"/>
      <c r="RWA465" s="42"/>
      <c r="RWB465" s="12"/>
      <c r="RWC465" s="12"/>
      <c r="RWD465" s="12"/>
      <c r="RWE465" s="12"/>
      <c r="RWI465" s="42"/>
      <c r="RWJ465" s="12"/>
      <c r="RWK465" s="12"/>
      <c r="RWL465" s="12"/>
      <c r="RWM465" s="12"/>
      <c r="RWQ465" s="42"/>
      <c r="RWR465" s="12"/>
      <c r="RWS465" s="12"/>
      <c r="RWT465" s="12"/>
      <c r="RWU465" s="12"/>
      <c r="RWY465" s="42"/>
      <c r="RWZ465" s="12"/>
      <c r="RXA465" s="12"/>
      <c r="RXB465" s="12"/>
      <c r="RXC465" s="12"/>
      <c r="RXG465" s="42"/>
      <c r="RXH465" s="12"/>
      <c r="RXI465" s="12"/>
      <c r="RXJ465" s="12"/>
      <c r="RXK465" s="12"/>
      <c r="RXO465" s="42"/>
      <c r="RXP465" s="12"/>
      <c r="RXQ465" s="12"/>
      <c r="RXR465" s="12"/>
      <c r="RXS465" s="12"/>
      <c r="RXW465" s="42"/>
      <c r="RXX465" s="12"/>
      <c r="RXY465" s="12"/>
      <c r="RXZ465" s="12"/>
      <c r="RYA465" s="12"/>
      <c r="RYE465" s="42"/>
      <c r="RYF465" s="12"/>
      <c r="RYG465" s="12"/>
      <c r="RYH465" s="12"/>
      <c r="RYI465" s="12"/>
      <c r="RYM465" s="42"/>
      <c r="RYN465" s="12"/>
      <c r="RYO465" s="12"/>
      <c r="RYP465" s="12"/>
      <c r="RYQ465" s="12"/>
      <c r="RYU465" s="42"/>
      <c r="RYV465" s="12"/>
      <c r="RYW465" s="12"/>
      <c r="RYX465" s="12"/>
      <c r="RYY465" s="12"/>
      <c r="RZC465" s="42"/>
      <c r="RZD465" s="12"/>
      <c r="RZE465" s="12"/>
      <c r="RZF465" s="12"/>
      <c r="RZG465" s="12"/>
      <c r="RZK465" s="42"/>
      <c r="RZL465" s="12"/>
      <c r="RZM465" s="12"/>
      <c r="RZN465" s="12"/>
      <c r="RZO465" s="12"/>
      <c r="RZS465" s="42"/>
      <c r="RZT465" s="12"/>
      <c r="RZU465" s="12"/>
      <c r="RZV465" s="12"/>
      <c r="RZW465" s="12"/>
      <c r="SAA465" s="42"/>
      <c r="SAB465" s="12"/>
      <c r="SAC465" s="12"/>
      <c r="SAD465" s="12"/>
      <c r="SAE465" s="12"/>
      <c r="SAI465" s="42"/>
      <c r="SAJ465" s="12"/>
      <c r="SAK465" s="12"/>
      <c r="SAL465" s="12"/>
      <c r="SAM465" s="12"/>
      <c r="SAQ465" s="42"/>
      <c r="SAR465" s="12"/>
      <c r="SAS465" s="12"/>
      <c r="SAT465" s="12"/>
      <c r="SAU465" s="12"/>
      <c r="SAY465" s="42"/>
      <c r="SAZ465" s="12"/>
      <c r="SBA465" s="12"/>
      <c r="SBB465" s="12"/>
      <c r="SBC465" s="12"/>
      <c r="SBG465" s="42"/>
      <c r="SBH465" s="12"/>
      <c r="SBI465" s="12"/>
      <c r="SBJ465" s="12"/>
      <c r="SBK465" s="12"/>
      <c r="SBO465" s="42"/>
      <c r="SBP465" s="12"/>
      <c r="SBQ465" s="12"/>
      <c r="SBR465" s="12"/>
      <c r="SBS465" s="12"/>
      <c r="SBW465" s="42"/>
      <c r="SBX465" s="12"/>
      <c r="SBY465" s="12"/>
      <c r="SBZ465" s="12"/>
      <c r="SCA465" s="12"/>
      <c r="SCE465" s="42"/>
      <c r="SCF465" s="12"/>
      <c r="SCG465" s="12"/>
      <c r="SCH465" s="12"/>
      <c r="SCI465" s="12"/>
      <c r="SCM465" s="42"/>
      <c r="SCN465" s="12"/>
      <c r="SCO465" s="12"/>
      <c r="SCP465" s="12"/>
      <c r="SCQ465" s="12"/>
      <c r="SCU465" s="42"/>
      <c r="SCV465" s="12"/>
      <c r="SCW465" s="12"/>
      <c r="SCX465" s="12"/>
      <c r="SCY465" s="12"/>
      <c r="SDC465" s="42"/>
      <c r="SDD465" s="12"/>
      <c r="SDE465" s="12"/>
      <c r="SDF465" s="12"/>
      <c r="SDG465" s="12"/>
      <c r="SDK465" s="42"/>
      <c r="SDL465" s="12"/>
      <c r="SDM465" s="12"/>
      <c r="SDN465" s="12"/>
      <c r="SDO465" s="12"/>
      <c r="SDS465" s="42"/>
      <c r="SDT465" s="12"/>
      <c r="SDU465" s="12"/>
      <c r="SDV465" s="12"/>
      <c r="SDW465" s="12"/>
      <c r="SEA465" s="42"/>
      <c r="SEB465" s="12"/>
      <c r="SEC465" s="12"/>
      <c r="SED465" s="12"/>
      <c r="SEE465" s="12"/>
      <c r="SEI465" s="42"/>
      <c r="SEJ465" s="12"/>
      <c r="SEK465" s="12"/>
      <c r="SEL465" s="12"/>
      <c r="SEM465" s="12"/>
      <c r="SEQ465" s="42"/>
      <c r="SER465" s="12"/>
      <c r="SES465" s="12"/>
      <c r="SET465" s="12"/>
      <c r="SEU465" s="12"/>
      <c r="SEY465" s="42"/>
      <c r="SEZ465" s="12"/>
      <c r="SFA465" s="12"/>
      <c r="SFB465" s="12"/>
      <c r="SFC465" s="12"/>
      <c r="SFG465" s="42"/>
      <c r="SFH465" s="12"/>
      <c r="SFI465" s="12"/>
      <c r="SFJ465" s="12"/>
      <c r="SFK465" s="12"/>
      <c r="SFO465" s="42"/>
      <c r="SFP465" s="12"/>
      <c r="SFQ465" s="12"/>
      <c r="SFR465" s="12"/>
      <c r="SFS465" s="12"/>
      <c r="SFW465" s="42"/>
      <c r="SFX465" s="12"/>
      <c r="SFY465" s="12"/>
      <c r="SFZ465" s="12"/>
      <c r="SGA465" s="12"/>
      <c r="SGE465" s="42"/>
      <c r="SGF465" s="12"/>
      <c r="SGG465" s="12"/>
      <c r="SGH465" s="12"/>
      <c r="SGI465" s="12"/>
      <c r="SGM465" s="42"/>
      <c r="SGN465" s="12"/>
      <c r="SGO465" s="12"/>
      <c r="SGP465" s="12"/>
      <c r="SGQ465" s="12"/>
      <c r="SGU465" s="42"/>
      <c r="SGV465" s="12"/>
      <c r="SGW465" s="12"/>
      <c r="SGX465" s="12"/>
      <c r="SGY465" s="12"/>
      <c r="SHC465" s="42"/>
      <c r="SHD465" s="12"/>
      <c r="SHE465" s="12"/>
      <c r="SHF465" s="12"/>
      <c r="SHG465" s="12"/>
      <c r="SHK465" s="42"/>
      <c r="SHL465" s="12"/>
      <c r="SHM465" s="12"/>
      <c r="SHN465" s="12"/>
      <c r="SHO465" s="12"/>
      <c r="SHS465" s="42"/>
      <c r="SHT465" s="12"/>
      <c r="SHU465" s="12"/>
      <c r="SHV465" s="12"/>
      <c r="SHW465" s="12"/>
      <c r="SIA465" s="42"/>
      <c r="SIB465" s="12"/>
      <c r="SIC465" s="12"/>
      <c r="SID465" s="12"/>
      <c r="SIE465" s="12"/>
      <c r="SII465" s="42"/>
      <c r="SIJ465" s="12"/>
      <c r="SIK465" s="12"/>
      <c r="SIL465" s="12"/>
      <c r="SIM465" s="12"/>
      <c r="SIQ465" s="42"/>
      <c r="SIR465" s="12"/>
      <c r="SIS465" s="12"/>
      <c r="SIT465" s="12"/>
      <c r="SIU465" s="12"/>
      <c r="SIY465" s="42"/>
      <c r="SIZ465" s="12"/>
      <c r="SJA465" s="12"/>
      <c r="SJB465" s="12"/>
      <c r="SJC465" s="12"/>
      <c r="SJG465" s="42"/>
      <c r="SJH465" s="12"/>
      <c r="SJI465" s="12"/>
      <c r="SJJ465" s="12"/>
      <c r="SJK465" s="12"/>
      <c r="SJO465" s="42"/>
      <c r="SJP465" s="12"/>
      <c r="SJQ465" s="12"/>
      <c r="SJR465" s="12"/>
      <c r="SJS465" s="12"/>
      <c r="SJW465" s="42"/>
      <c r="SJX465" s="12"/>
      <c r="SJY465" s="12"/>
      <c r="SJZ465" s="12"/>
      <c r="SKA465" s="12"/>
      <c r="SKE465" s="42"/>
      <c r="SKF465" s="12"/>
      <c r="SKG465" s="12"/>
      <c r="SKH465" s="12"/>
      <c r="SKI465" s="12"/>
      <c r="SKM465" s="42"/>
      <c r="SKN465" s="12"/>
      <c r="SKO465" s="12"/>
      <c r="SKP465" s="12"/>
      <c r="SKQ465" s="12"/>
      <c r="SKU465" s="42"/>
      <c r="SKV465" s="12"/>
      <c r="SKW465" s="12"/>
      <c r="SKX465" s="12"/>
      <c r="SKY465" s="12"/>
      <c r="SLC465" s="42"/>
      <c r="SLD465" s="12"/>
      <c r="SLE465" s="12"/>
      <c r="SLF465" s="12"/>
      <c r="SLG465" s="12"/>
      <c r="SLK465" s="42"/>
      <c r="SLL465" s="12"/>
      <c r="SLM465" s="12"/>
      <c r="SLN465" s="12"/>
      <c r="SLO465" s="12"/>
      <c r="SLS465" s="42"/>
      <c r="SLT465" s="12"/>
      <c r="SLU465" s="12"/>
      <c r="SLV465" s="12"/>
      <c r="SLW465" s="12"/>
      <c r="SMA465" s="42"/>
      <c r="SMB465" s="12"/>
      <c r="SMC465" s="12"/>
      <c r="SMD465" s="12"/>
      <c r="SME465" s="12"/>
      <c r="SMI465" s="42"/>
      <c r="SMJ465" s="12"/>
      <c r="SMK465" s="12"/>
      <c r="SML465" s="12"/>
      <c r="SMM465" s="12"/>
      <c r="SMQ465" s="42"/>
      <c r="SMR465" s="12"/>
      <c r="SMS465" s="12"/>
      <c r="SMT465" s="12"/>
      <c r="SMU465" s="12"/>
      <c r="SMY465" s="42"/>
      <c r="SMZ465" s="12"/>
      <c r="SNA465" s="12"/>
      <c r="SNB465" s="12"/>
      <c r="SNC465" s="12"/>
      <c r="SNG465" s="42"/>
      <c r="SNH465" s="12"/>
      <c r="SNI465" s="12"/>
      <c r="SNJ465" s="12"/>
      <c r="SNK465" s="12"/>
      <c r="SNO465" s="42"/>
      <c r="SNP465" s="12"/>
      <c r="SNQ465" s="12"/>
      <c r="SNR465" s="12"/>
      <c r="SNS465" s="12"/>
      <c r="SNW465" s="42"/>
      <c r="SNX465" s="12"/>
      <c r="SNY465" s="12"/>
      <c r="SNZ465" s="12"/>
      <c r="SOA465" s="12"/>
      <c r="SOE465" s="42"/>
      <c r="SOF465" s="12"/>
      <c r="SOG465" s="12"/>
      <c r="SOH465" s="12"/>
      <c r="SOI465" s="12"/>
      <c r="SOM465" s="42"/>
      <c r="SON465" s="12"/>
      <c r="SOO465" s="12"/>
      <c r="SOP465" s="12"/>
      <c r="SOQ465" s="12"/>
      <c r="SOU465" s="42"/>
      <c r="SOV465" s="12"/>
      <c r="SOW465" s="12"/>
      <c r="SOX465" s="12"/>
      <c r="SOY465" s="12"/>
      <c r="SPC465" s="42"/>
      <c r="SPD465" s="12"/>
      <c r="SPE465" s="12"/>
      <c r="SPF465" s="12"/>
      <c r="SPG465" s="12"/>
      <c r="SPK465" s="42"/>
      <c r="SPL465" s="12"/>
      <c r="SPM465" s="12"/>
      <c r="SPN465" s="12"/>
      <c r="SPO465" s="12"/>
      <c r="SPS465" s="42"/>
      <c r="SPT465" s="12"/>
      <c r="SPU465" s="12"/>
      <c r="SPV465" s="12"/>
      <c r="SPW465" s="12"/>
      <c r="SQA465" s="42"/>
      <c r="SQB465" s="12"/>
      <c r="SQC465" s="12"/>
      <c r="SQD465" s="12"/>
      <c r="SQE465" s="12"/>
      <c r="SQI465" s="42"/>
      <c r="SQJ465" s="12"/>
      <c r="SQK465" s="12"/>
      <c r="SQL465" s="12"/>
      <c r="SQM465" s="12"/>
      <c r="SQQ465" s="42"/>
      <c r="SQR465" s="12"/>
      <c r="SQS465" s="12"/>
      <c r="SQT465" s="12"/>
      <c r="SQU465" s="12"/>
      <c r="SQY465" s="42"/>
      <c r="SQZ465" s="12"/>
      <c r="SRA465" s="12"/>
      <c r="SRB465" s="12"/>
      <c r="SRC465" s="12"/>
      <c r="SRG465" s="42"/>
      <c r="SRH465" s="12"/>
      <c r="SRI465" s="12"/>
      <c r="SRJ465" s="12"/>
      <c r="SRK465" s="12"/>
      <c r="SRO465" s="42"/>
      <c r="SRP465" s="12"/>
      <c r="SRQ465" s="12"/>
      <c r="SRR465" s="12"/>
      <c r="SRS465" s="12"/>
      <c r="SRW465" s="42"/>
      <c r="SRX465" s="12"/>
      <c r="SRY465" s="12"/>
      <c r="SRZ465" s="12"/>
      <c r="SSA465" s="12"/>
      <c r="SSE465" s="42"/>
      <c r="SSF465" s="12"/>
      <c r="SSG465" s="12"/>
      <c r="SSH465" s="12"/>
      <c r="SSI465" s="12"/>
      <c r="SSM465" s="42"/>
      <c r="SSN465" s="12"/>
      <c r="SSO465" s="12"/>
      <c r="SSP465" s="12"/>
      <c r="SSQ465" s="12"/>
      <c r="SSU465" s="42"/>
      <c r="SSV465" s="12"/>
      <c r="SSW465" s="12"/>
      <c r="SSX465" s="12"/>
      <c r="SSY465" s="12"/>
      <c r="STC465" s="42"/>
      <c r="STD465" s="12"/>
      <c r="STE465" s="12"/>
      <c r="STF465" s="12"/>
      <c r="STG465" s="12"/>
      <c r="STK465" s="42"/>
      <c r="STL465" s="12"/>
      <c r="STM465" s="12"/>
      <c r="STN465" s="12"/>
      <c r="STO465" s="12"/>
      <c r="STS465" s="42"/>
      <c r="STT465" s="12"/>
      <c r="STU465" s="12"/>
      <c r="STV465" s="12"/>
      <c r="STW465" s="12"/>
      <c r="SUA465" s="42"/>
      <c r="SUB465" s="12"/>
      <c r="SUC465" s="12"/>
      <c r="SUD465" s="12"/>
      <c r="SUE465" s="12"/>
      <c r="SUI465" s="42"/>
      <c r="SUJ465" s="12"/>
      <c r="SUK465" s="12"/>
      <c r="SUL465" s="12"/>
      <c r="SUM465" s="12"/>
      <c r="SUQ465" s="42"/>
      <c r="SUR465" s="12"/>
      <c r="SUS465" s="12"/>
      <c r="SUT465" s="12"/>
      <c r="SUU465" s="12"/>
      <c r="SUY465" s="42"/>
      <c r="SUZ465" s="12"/>
      <c r="SVA465" s="12"/>
      <c r="SVB465" s="12"/>
      <c r="SVC465" s="12"/>
      <c r="SVG465" s="42"/>
      <c r="SVH465" s="12"/>
      <c r="SVI465" s="12"/>
      <c r="SVJ465" s="12"/>
      <c r="SVK465" s="12"/>
      <c r="SVO465" s="42"/>
      <c r="SVP465" s="12"/>
      <c r="SVQ465" s="12"/>
      <c r="SVR465" s="12"/>
      <c r="SVS465" s="12"/>
      <c r="SVW465" s="42"/>
      <c r="SVX465" s="12"/>
      <c r="SVY465" s="12"/>
      <c r="SVZ465" s="12"/>
      <c r="SWA465" s="12"/>
      <c r="SWE465" s="42"/>
      <c r="SWF465" s="12"/>
      <c r="SWG465" s="12"/>
      <c r="SWH465" s="12"/>
      <c r="SWI465" s="12"/>
      <c r="SWM465" s="42"/>
      <c r="SWN465" s="12"/>
      <c r="SWO465" s="12"/>
      <c r="SWP465" s="12"/>
      <c r="SWQ465" s="12"/>
      <c r="SWU465" s="42"/>
      <c r="SWV465" s="12"/>
      <c r="SWW465" s="12"/>
      <c r="SWX465" s="12"/>
      <c r="SWY465" s="12"/>
      <c r="SXC465" s="42"/>
      <c r="SXD465" s="12"/>
      <c r="SXE465" s="12"/>
      <c r="SXF465" s="12"/>
      <c r="SXG465" s="12"/>
      <c r="SXK465" s="42"/>
      <c r="SXL465" s="12"/>
      <c r="SXM465" s="12"/>
      <c r="SXN465" s="12"/>
      <c r="SXO465" s="12"/>
      <c r="SXS465" s="42"/>
      <c r="SXT465" s="12"/>
      <c r="SXU465" s="12"/>
      <c r="SXV465" s="12"/>
      <c r="SXW465" s="12"/>
      <c r="SYA465" s="42"/>
      <c r="SYB465" s="12"/>
      <c r="SYC465" s="12"/>
      <c r="SYD465" s="12"/>
      <c r="SYE465" s="12"/>
      <c r="SYI465" s="42"/>
      <c r="SYJ465" s="12"/>
      <c r="SYK465" s="12"/>
      <c r="SYL465" s="12"/>
      <c r="SYM465" s="12"/>
      <c r="SYQ465" s="42"/>
      <c r="SYR465" s="12"/>
      <c r="SYS465" s="12"/>
      <c r="SYT465" s="12"/>
      <c r="SYU465" s="12"/>
      <c r="SYY465" s="42"/>
      <c r="SYZ465" s="12"/>
      <c r="SZA465" s="12"/>
      <c r="SZB465" s="12"/>
      <c r="SZC465" s="12"/>
      <c r="SZG465" s="42"/>
      <c r="SZH465" s="12"/>
      <c r="SZI465" s="12"/>
      <c r="SZJ465" s="12"/>
      <c r="SZK465" s="12"/>
      <c r="SZO465" s="42"/>
      <c r="SZP465" s="12"/>
      <c r="SZQ465" s="12"/>
      <c r="SZR465" s="12"/>
      <c r="SZS465" s="12"/>
      <c r="SZW465" s="42"/>
      <c r="SZX465" s="12"/>
      <c r="SZY465" s="12"/>
      <c r="SZZ465" s="12"/>
      <c r="TAA465" s="12"/>
      <c r="TAE465" s="42"/>
      <c r="TAF465" s="12"/>
      <c r="TAG465" s="12"/>
      <c r="TAH465" s="12"/>
      <c r="TAI465" s="12"/>
      <c r="TAM465" s="42"/>
      <c r="TAN465" s="12"/>
      <c r="TAO465" s="12"/>
      <c r="TAP465" s="12"/>
      <c r="TAQ465" s="12"/>
      <c r="TAU465" s="42"/>
      <c r="TAV465" s="12"/>
      <c r="TAW465" s="12"/>
      <c r="TAX465" s="12"/>
      <c r="TAY465" s="12"/>
      <c r="TBC465" s="42"/>
      <c r="TBD465" s="12"/>
      <c r="TBE465" s="12"/>
      <c r="TBF465" s="12"/>
      <c r="TBG465" s="12"/>
      <c r="TBK465" s="42"/>
      <c r="TBL465" s="12"/>
      <c r="TBM465" s="12"/>
      <c r="TBN465" s="12"/>
      <c r="TBO465" s="12"/>
      <c r="TBS465" s="42"/>
      <c r="TBT465" s="12"/>
      <c r="TBU465" s="12"/>
      <c r="TBV465" s="12"/>
      <c r="TBW465" s="12"/>
      <c r="TCA465" s="42"/>
      <c r="TCB465" s="12"/>
      <c r="TCC465" s="12"/>
      <c r="TCD465" s="12"/>
      <c r="TCE465" s="12"/>
      <c r="TCI465" s="42"/>
      <c r="TCJ465" s="12"/>
      <c r="TCK465" s="12"/>
      <c r="TCL465" s="12"/>
      <c r="TCM465" s="12"/>
      <c r="TCQ465" s="42"/>
      <c r="TCR465" s="12"/>
      <c r="TCS465" s="12"/>
      <c r="TCT465" s="12"/>
      <c r="TCU465" s="12"/>
      <c r="TCY465" s="42"/>
      <c r="TCZ465" s="12"/>
      <c r="TDA465" s="12"/>
      <c r="TDB465" s="12"/>
      <c r="TDC465" s="12"/>
      <c r="TDG465" s="42"/>
      <c r="TDH465" s="12"/>
      <c r="TDI465" s="12"/>
      <c r="TDJ465" s="12"/>
      <c r="TDK465" s="12"/>
      <c r="TDO465" s="42"/>
      <c r="TDP465" s="12"/>
      <c r="TDQ465" s="12"/>
      <c r="TDR465" s="12"/>
      <c r="TDS465" s="12"/>
      <c r="TDW465" s="42"/>
      <c r="TDX465" s="12"/>
      <c r="TDY465" s="12"/>
      <c r="TDZ465" s="12"/>
      <c r="TEA465" s="12"/>
      <c r="TEE465" s="42"/>
      <c r="TEF465" s="12"/>
      <c r="TEG465" s="12"/>
      <c r="TEH465" s="12"/>
      <c r="TEI465" s="12"/>
      <c r="TEM465" s="42"/>
      <c r="TEN465" s="12"/>
      <c r="TEO465" s="12"/>
      <c r="TEP465" s="12"/>
      <c r="TEQ465" s="12"/>
      <c r="TEU465" s="42"/>
      <c r="TEV465" s="12"/>
      <c r="TEW465" s="12"/>
      <c r="TEX465" s="12"/>
      <c r="TEY465" s="12"/>
      <c r="TFC465" s="42"/>
      <c r="TFD465" s="12"/>
      <c r="TFE465" s="12"/>
      <c r="TFF465" s="12"/>
      <c r="TFG465" s="12"/>
      <c r="TFK465" s="42"/>
      <c r="TFL465" s="12"/>
      <c r="TFM465" s="12"/>
      <c r="TFN465" s="12"/>
      <c r="TFO465" s="12"/>
      <c r="TFS465" s="42"/>
      <c r="TFT465" s="12"/>
      <c r="TFU465" s="12"/>
      <c r="TFV465" s="12"/>
      <c r="TFW465" s="12"/>
      <c r="TGA465" s="42"/>
      <c r="TGB465" s="12"/>
      <c r="TGC465" s="12"/>
      <c r="TGD465" s="12"/>
      <c r="TGE465" s="12"/>
      <c r="TGI465" s="42"/>
      <c r="TGJ465" s="12"/>
      <c r="TGK465" s="12"/>
      <c r="TGL465" s="12"/>
      <c r="TGM465" s="12"/>
      <c r="TGQ465" s="42"/>
      <c r="TGR465" s="12"/>
      <c r="TGS465" s="12"/>
      <c r="TGT465" s="12"/>
      <c r="TGU465" s="12"/>
      <c r="TGY465" s="42"/>
      <c r="TGZ465" s="12"/>
      <c r="THA465" s="12"/>
      <c r="THB465" s="12"/>
      <c r="THC465" s="12"/>
      <c r="THG465" s="42"/>
      <c r="THH465" s="12"/>
      <c r="THI465" s="12"/>
      <c r="THJ465" s="12"/>
      <c r="THK465" s="12"/>
      <c r="THO465" s="42"/>
      <c r="THP465" s="12"/>
      <c r="THQ465" s="12"/>
      <c r="THR465" s="12"/>
      <c r="THS465" s="12"/>
      <c r="THW465" s="42"/>
      <c r="THX465" s="12"/>
      <c r="THY465" s="12"/>
      <c r="THZ465" s="12"/>
      <c r="TIA465" s="12"/>
      <c r="TIE465" s="42"/>
      <c r="TIF465" s="12"/>
      <c r="TIG465" s="12"/>
      <c r="TIH465" s="12"/>
      <c r="TII465" s="12"/>
      <c r="TIM465" s="42"/>
      <c r="TIN465" s="12"/>
      <c r="TIO465" s="12"/>
      <c r="TIP465" s="12"/>
      <c r="TIQ465" s="12"/>
      <c r="TIU465" s="42"/>
      <c r="TIV465" s="12"/>
      <c r="TIW465" s="12"/>
      <c r="TIX465" s="12"/>
      <c r="TIY465" s="12"/>
      <c r="TJC465" s="42"/>
      <c r="TJD465" s="12"/>
      <c r="TJE465" s="12"/>
      <c r="TJF465" s="12"/>
      <c r="TJG465" s="12"/>
      <c r="TJK465" s="42"/>
      <c r="TJL465" s="12"/>
      <c r="TJM465" s="12"/>
      <c r="TJN465" s="12"/>
      <c r="TJO465" s="12"/>
      <c r="TJS465" s="42"/>
      <c r="TJT465" s="12"/>
      <c r="TJU465" s="12"/>
      <c r="TJV465" s="12"/>
      <c r="TJW465" s="12"/>
      <c r="TKA465" s="42"/>
      <c r="TKB465" s="12"/>
      <c r="TKC465" s="12"/>
      <c r="TKD465" s="12"/>
      <c r="TKE465" s="12"/>
      <c r="TKI465" s="42"/>
      <c r="TKJ465" s="12"/>
      <c r="TKK465" s="12"/>
      <c r="TKL465" s="12"/>
      <c r="TKM465" s="12"/>
      <c r="TKQ465" s="42"/>
      <c r="TKR465" s="12"/>
      <c r="TKS465" s="12"/>
      <c r="TKT465" s="12"/>
      <c r="TKU465" s="12"/>
      <c r="TKY465" s="42"/>
      <c r="TKZ465" s="12"/>
      <c r="TLA465" s="12"/>
      <c r="TLB465" s="12"/>
      <c r="TLC465" s="12"/>
      <c r="TLG465" s="42"/>
      <c r="TLH465" s="12"/>
      <c r="TLI465" s="12"/>
      <c r="TLJ465" s="12"/>
      <c r="TLK465" s="12"/>
      <c r="TLO465" s="42"/>
      <c r="TLP465" s="12"/>
      <c r="TLQ465" s="12"/>
      <c r="TLR465" s="12"/>
      <c r="TLS465" s="12"/>
      <c r="TLW465" s="42"/>
      <c r="TLX465" s="12"/>
      <c r="TLY465" s="12"/>
      <c r="TLZ465" s="12"/>
      <c r="TMA465" s="12"/>
      <c r="TME465" s="42"/>
      <c r="TMF465" s="12"/>
      <c r="TMG465" s="12"/>
      <c r="TMH465" s="12"/>
      <c r="TMI465" s="12"/>
      <c r="TMM465" s="42"/>
      <c r="TMN465" s="12"/>
      <c r="TMO465" s="12"/>
      <c r="TMP465" s="12"/>
      <c r="TMQ465" s="12"/>
      <c r="TMU465" s="42"/>
      <c r="TMV465" s="12"/>
      <c r="TMW465" s="12"/>
      <c r="TMX465" s="12"/>
      <c r="TMY465" s="12"/>
      <c r="TNC465" s="42"/>
      <c r="TND465" s="12"/>
      <c r="TNE465" s="12"/>
      <c r="TNF465" s="12"/>
      <c r="TNG465" s="12"/>
      <c r="TNK465" s="42"/>
      <c r="TNL465" s="12"/>
      <c r="TNM465" s="12"/>
      <c r="TNN465" s="12"/>
      <c r="TNO465" s="12"/>
      <c r="TNS465" s="42"/>
      <c r="TNT465" s="12"/>
      <c r="TNU465" s="12"/>
      <c r="TNV465" s="12"/>
      <c r="TNW465" s="12"/>
      <c r="TOA465" s="42"/>
      <c r="TOB465" s="12"/>
      <c r="TOC465" s="12"/>
      <c r="TOD465" s="12"/>
      <c r="TOE465" s="12"/>
      <c r="TOI465" s="42"/>
      <c r="TOJ465" s="12"/>
      <c r="TOK465" s="12"/>
      <c r="TOL465" s="12"/>
      <c r="TOM465" s="12"/>
      <c r="TOQ465" s="42"/>
      <c r="TOR465" s="12"/>
      <c r="TOS465" s="12"/>
      <c r="TOT465" s="12"/>
      <c r="TOU465" s="12"/>
      <c r="TOY465" s="42"/>
      <c r="TOZ465" s="12"/>
      <c r="TPA465" s="12"/>
      <c r="TPB465" s="12"/>
      <c r="TPC465" s="12"/>
      <c r="TPG465" s="42"/>
      <c r="TPH465" s="12"/>
      <c r="TPI465" s="12"/>
      <c r="TPJ465" s="12"/>
      <c r="TPK465" s="12"/>
      <c r="TPO465" s="42"/>
      <c r="TPP465" s="12"/>
      <c r="TPQ465" s="12"/>
      <c r="TPR465" s="12"/>
      <c r="TPS465" s="12"/>
      <c r="TPW465" s="42"/>
      <c r="TPX465" s="12"/>
      <c r="TPY465" s="12"/>
      <c r="TPZ465" s="12"/>
      <c r="TQA465" s="12"/>
      <c r="TQE465" s="42"/>
      <c r="TQF465" s="12"/>
      <c r="TQG465" s="12"/>
      <c r="TQH465" s="12"/>
      <c r="TQI465" s="12"/>
      <c r="TQM465" s="42"/>
      <c r="TQN465" s="12"/>
      <c r="TQO465" s="12"/>
      <c r="TQP465" s="12"/>
      <c r="TQQ465" s="12"/>
      <c r="TQU465" s="42"/>
      <c r="TQV465" s="12"/>
      <c r="TQW465" s="12"/>
      <c r="TQX465" s="12"/>
      <c r="TQY465" s="12"/>
      <c r="TRC465" s="42"/>
      <c r="TRD465" s="12"/>
      <c r="TRE465" s="12"/>
      <c r="TRF465" s="12"/>
      <c r="TRG465" s="12"/>
      <c r="TRK465" s="42"/>
      <c r="TRL465" s="12"/>
      <c r="TRM465" s="12"/>
      <c r="TRN465" s="12"/>
      <c r="TRO465" s="12"/>
      <c r="TRS465" s="42"/>
      <c r="TRT465" s="12"/>
      <c r="TRU465" s="12"/>
      <c r="TRV465" s="12"/>
      <c r="TRW465" s="12"/>
      <c r="TSA465" s="42"/>
      <c r="TSB465" s="12"/>
      <c r="TSC465" s="12"/>
      <c r="TSD465" s="12"/>
      <c r="TSE465" s="12"/>
      <c r="TSI465" s="42"/>
      <c r="TSJ465" s="12"/>
      <c r="TSK465" s="12"/>
      <c r="TSL465" s="12"/>
      <c r="TSM465" s="12"/>
      <c r="TSQ465" s="42"/>
      <c r="TSR465" s="12"/>
      <c r="TSS465" s="12"/>
      <c r="TST465" s="12"/>
      <c r="TSU465" s="12"/>
      <c r="TSY465" s="42"/>
      <c r="TSZ465" s="12"/>
      <c r="TTA465" s="12"/>
      <c r="TTB465" s="12"/>
      <c r="TTC465" s="12"/>
      <c r="TTG465" s="42"/>
      <c r="TTH465" s="12"/>
      <c r="TTI465" s="12"/>
      <c r="TTJ465" s="12"/>
      <c r="TTK465" s="12"/>
      <c r="TTO465" s="42"/>
      <c r="TTP465" s="12"/>
      <c r="TTQ465" s="12"/>
      <c r="TTR465" s="12"/>
      <c r="TTS465" s="12"/>
      <c r="TTW465" s="42"/>
      <c r="TTX465" s="12"/>
      <c r="TTY465" s="12"/>
      <c r="TTZ465" s="12"/>
      <c r="TUA465" s="12"/>
      <c r="TUE465" s="42"/>
      <c r="TUF465" s="12"/>
      <c r="TUG465" s="12"/>
      <c r="TUH465" s="12"/>
      <c r="TUI465" s="12"/>
      <c r="TUM465" s="42"/>
      <c r="TUN465" s="12"/>
      <c r="TUO465" s="12"/>
      <c r="TUP465" s="12"/>
      <c r="TUQ465" s="12"/>
      <c r="TUU465" s="42"/>
      <c r="TUV465" s="12"/>
      <c r="TUW465" s="12"/>
      <c r="TUX465" s="12"/>
      <c r="TUY465" s="12"/>
      <c r="TVC465" s="42"/>
      <c r="TVD465" s="12"/>
      <c r="TVE465" s="12"/>
      <c r="TVF465" s="12"/>
      <c r="TVG465" s="12"/>
      <c r="TVK465" s="42"/>
      <c r="TVL465" s="12"/>
      <c r="TVM465" s="12"/>
      <c r="TVN465" s="12"/>
      <c r="TVO465" s="12"/>
      <c r="TVS465" s="42"/>
      <c r="TVT465" s="12"/>
      <c r="TVU465" s="12"/>
      <c r="TVV465" s="12"/>
      <c r="TVW465" s="12"/>
      <c r="TWA465" s="42"/>
      <c r="TWB465" s="12"/>
      <c r="TWC465" s="12"/>
      <c r="TWD465" s="12"/>
      <c r="TWE465" s="12"/>
      <c r="TWI465" s="42"/>
      <c r="TWJ465" s="12"/>
      <c r="TWK465" s="12"/>
      <c r="TWL465" s="12"/>
      <c r="TWM465" s="12"/>
      <c r="TWQ465" s="42"/>
      <c r="TWR465" s="12"/>
      <c r="TWS465" s="12"/>
      <c r="TWT465" s="12"/>
      <c r="TWU465" s="12"/>
      <c r="TWY465" s="42"/>
      <c r="TWZ465" s="12"/>
      <c r="TXA465" s="12"/>
      <c r="TXB465" s="12"/>
      <c r="TXC465" s="12"/>
      <c r="TXG465" s="42"/>
      <c r="TXH465" s="12"/>
      <c r="TXI465" s="12"/>
      <c r="TXJ465" s="12"/>
      <c r="TXK465" s="12"/>
      <c r="TXO465" s="42"/>
      <c r="TXP465" s="12"/>
      <c r="TXQ465" s="12"/>
      <c r="TXR465" s="12"/>
      <c r="TXS465" s="12"/>
      <c r="TXW465" s="42"/>
      <c r="TXX465" s="12"/>
      <c r="TXY465" s="12"/>
      <c r="TXZ465" s="12"/>
      <c r="TYA465" s="12"/>
      <c r="TYE465" s="42"/>
      <c r="TYF465" s="12"/>
      <c r="TYG465" s="12"/>
      <c r="TYH465" s="12"/>
      <c r="TYI465" s="12"/>
      <c r="TYM465" s="42"/>
      <c r="TYN465" s="12"/>
      <c r="TYO465" s="12"/>
      <c r="TYP465" s="12"/>
      <c r="TYQ465" s="12"/>
      <c r="TYU465" s="42"/>
      <c r="TYV465" s="12"/>
      <c r="TYW465" s="12"/>
      <c r="TYX465" s="12"/>
      <c r="TYY465" s="12"/>
      <c r="TZC465" s="42"/>
      <c r="TZD465" s="12"/>
      <c r="TZE465" s="12"/>
      <c r="TZF465" s="12"/>
      <c r="TZG465" s="12"/>
      <c r="TZK465" s="42"/>
      <c r="TZL465" s="12"/>
      <c r="TZM465" s="12"/>
      <c r="TZN465" s="12"/>
      <c r="TZO465" s="12"/>
      <c r="TZS465" s="42"/>
      <c r="TZT465" s="12"/>
      <c r="TZU465" s="12"/>
      <c r="TZV465" s="12"/>
      <c r="TZW465" s="12"/>
      <c r="UAA465" s="42"/>
      <c r="UAB465" s="12"/>
      <c r="UAC465" s="12"/>
      <c r="UAD465" s="12"/>
      <c r="UAE465" s="12"/>
      <c r="UAI465" s="42"/>
      <c r="UAJ465" s="12"/>
      <c r="UAK465" s="12"/>
      <c r="UAL465" s="12"/>
      <c r="UAM465" s="12"/>
      <c r="UAQ465" s="42"/>
      <c r="UAR465" s="12"/>
      <c r="UAS465" s="12"/>
      <c r="UAT465" s="12"/>
      <c r="UAU465" s="12"/>
      <c r="UAY465" s="42"/>
      <c r="UAZ465" s="12"/>
      <c r="UBA465" s="12"/>
      <c r="UBB465" s="12"/>
      <c r="UBC465" s="12"/>
      <c r="UBG465" s="42"/>
      <c r="UBH465" s="12"/>
      <c r="UBI465" s="12"/>
      <c r="UBJ465" s="12"/>
      <c r="UBK465" s="12"/>
      <c r="UBO465" s="42"/>
      <c r="UBP465" s="12"/>
      <c r="UBQ465" s="12"/>
      <c r="UBR465" s="12"/>
      <c r="UBS465" s="12"/>
      <c r="UBW465" s="42"/>
      <c r="UBX465" s="12"/>
      <c r="UBY465" s="12"/>
      <c r="UBZ465" s="12"/>
      <c r="UCA465" s="12"/>
      <c r="UCE465" s="42"/>
      <c r="UCF465" s="12"/>
      <c r="UCG465" s="12"/>
      <c r="UCH465" s="12"/>
      <c r="UCI465" s="12"/>
      <c r="UCM465" s="42"/>
      <c r="UCN465" s="12"/>
      <c r="UCO465" s="12"/>
      <c r="UCP465" s="12"/>
      <c r="UCQ465" s="12"/>
      <c r="UCU465" s="42"/>
      <c r="UCV465" s="12"/>
      <c r="UCW465" s="12"/>
      <c r="UCX465" s="12"/>
      <c r="UCY465" s="12"/>
      <c r="UDC465" s="42"/>
      <c r="UDD465" s="12"/>
      <c r="UDE465" s="12"/>
      <c r="UDF465" s="12"/>
      <c r="UDG465" s="12"/>
      <c r="UDK465" s="42"/>
      <c r="UDL465" s="12"/>
      <c r="UDM465" s="12"/>
      <c r="UDN465" s="12"/>
      <c r="UDO465" s="12"/>
      <c r="UDS465" s="42"/>
      <c r="UDT465" s="12"/>
      <c r="UDU465" s="12"/>
      <c r="UDV465" s="12"/>
      <c r="UDW465" s="12"/>
      <c r="UEA465" s="42"/>
      <c r="UEB465" s="12"/>
      <c r="UEC465" s="12"/>
      <c r="UED465" s="12"/>
      <c r="UEE465" s="12"/>
      <c r="UEI465" s="42"/>
      <c r="UEJ465" s="12"/>
      <c r="UEK465" s="12"/>
      <c r="UEL465" s="12"/>
      <c r="UEM465" s="12"/>
      <c r="UEQ465" s="42"/>
      <c r="UER465" s="12"/>
      <c r="UES465" s="12"/>
      <c r="UET465" s="12"/>
      <c r="UEU465" s="12"/>
      <c r="UEY465" s="42"/>
      <c r="UEZ465" s="12"/>
      <c r="UFA465" s="12"/>
      <c r="UFB465" s="12"/>
      <c r="UFC465" s="12"/>
      <c r="UFG465" s="42"/>
      <c r="UFH465" s="12"/>
      <c r="UFI465" s="12"/>
      <c r="UFJ465" s="12"/>
      <c r="UFK465" s="12"/>
      <c r="UFO465" s="42"/>
      <c r="UFP465" s="12"/>
      <c r="UFQ465" s="12"/>
      <c r="UFR465" s="12"/>
      <c r="UFS465" s="12"/>
      <c r="UFW465" s="42"/>
      <c r="UFX465" s="12"/>
      <c r="UFY465" s="12"/>
      <c r="UFZ465" s="12"/>
      <c r="UGA465" s="12"/>
      <c r="UGE465" s="42"/>
      <c r="UGF465" s="12"/>
      <c r="UGG465" s="12"/>
      <c r="UGH465" s="12"/>
      <c r="UGI465" s="12"/>
      <c r="UGM465" s="42"/>
      <c r="UGN465" s="12"/>
      <c r="UGO465" s="12"/>
      <c r="UGP465" s="12"/>
      <c r="UGQ465" s="12"/>
      <c r="UGU465" s="42"/>
      <c r="UGV465" s="12"/>
      <c r="UGW465" s="12"/>
      <c r="UGX465" s="12"/>
      <c r="UGY465" s="12"/>
      <c r="UHC465" s="42"/>
      <c r="UHD465" s="12"/>
      <c r="UHE465" s="12"/>
      <c r="UHF465" s="12"/>
      <c r="UHG465" s="12"/>
      <c r="UHK465" s="42"/>
      <c r="UHL465" s="12"/>
      <c r="UHM465" s="12"/>
      <c r="UHN465" s="12"/>
      <c r="UHO465" s="12"/>
      <c r="UHS465" s="42"/>
      <c r="UHT465" s="12"/>
      <c r="UHU465" s="12"/>
      <c r="UHV465" s="12"/>
      <c r="UHW465" s="12"/>
      <c r="UIA465" s="42"/>
      <c r="UIB465" s="12"/>
      <c r="UIC465" s="12"/>
      <c r="UID465" s="12"/>
      <c r="UIE465" s="12"/>
      <c r="UII465" s="42"/>
      <c r="UIJ465" s="12"/>
      <c r="UIK465" s="12"/>
      <c r="UIL465" s="12"/>
      <c r="UIM465" s="12"/>
      <c r="UIQ465" s="42"/>
      <c r="UIR465" s="12"/>
      <c r="UIS465" s="12"/>
      <c r="UIT465" s="12"/>
      <c r="UIU465" s="12"/>
      <c r="UIY465" s="42"/>
      <c r="UIZ465" s="12"/>
      <c r="UJA465" s="12"/>
      <c r="UJB465" s="12"/>
      <c r="UJC465" s="12"/>
      <c r="UJG465" s="42"/>
      <c r="UJH465" s="12"/>
      <c r="UJI465" s="12"/>
      <c r="UJJ465" s="12"/>
      <c r="UJK465" s="12"/>
      <c r="UJO465" s="42"/>
      <c r="UJP465" s="12"/>
      <c r="UJQ465" s="12"/>
      <c r="UJR465" s="12"/>
      <c r="UJS465" s="12"/>
      <c r="UJW465" s="42"/>
      <c r="UJX465" s="12"/>
      <c r="UJY465" s="12"/>
      <c r="UJZ465" s="12"/>
      <c r="UKA465" s="12"/>
      <c r="UKE465" s="42"/>
      <c r="UKF465" s="12"/>
      <c r="UKG465" s="12"/>
      <c r="UKH465" s="12"/>
      <c r="UKI465" s="12"/>
      <c r="UKM465" s="42"/>
      <c r="UKN465" s="12"/>
      <c r="UKO465" s="12"/>
      <c r="UKP465" s="12"/>
      <c r="UKQ465" s="12"/>
      <c r="UKU465" s="42"/>
      <c r="UKV465" s="12"/>
      <c r="UKW465" s="12"/>
      <c r="UKX465" s="12"/>
      <c r="UKY465" s="12"/>
      <c r="ULC465" s="42"/>
      <c r="ULD465" s="12"/>
      <c r="ULE465" s="12"/>
      <c r="ULF465" s="12"/>
      <c r="ULG465" s="12"/>
      <c r="ULK465" s="42"/>
      <c r="ULL465" s="12"/>
      <c r="ULM465" s="12"/>
      <c r="ULN465" s="12"/>
      <c r="ULO465" s="12"/>
      <c r="ULS465" s="42"/>
      <c r="ULT465" s="12"/>
      <c r="ULU465" s="12"/>
      <c r="ULV465" s="12"/>
      <c r="ULW465" s="12"/>
      <c r="UMA465" s="42"/>
      <c r="UMB465" s="12"/>
      <c r="UMC465" s="12"/>
      <c r="UMD465" s="12"/>
      <c r="UME465" s="12"/>
      <c r="UMI465" s="42"/>
      <c r="UMJ465" s="12"/>
      <c r="UMK465" s="12"/>
      <c r="UML465" s="12"/>
      <c r="UMM465" s="12"/>
      <c r="UMQ465" s="42"/>
      <c r="UMR465" s="12"/>
      <c r="UMS465" s="12"/>
      <c r="UMT465" s="12"/>
      <c r="UMU465" s="12"/>
      <c r="UMY465" s="42"/>
      <c r="UMZ465" s="12"/>
      <c r="UNA465" s="12"/>
      <c r="UNB465" s="12"/>
      <c r="UNC465" s="12"/>
      <c r="UNG465" s="42"/>
      <c r="UNH465" s="12"/>
      <c r="UNI465" s="12"/>
      <c r="UNJ465" s="12"/>
      <c r="UNK465" s="12"/>
      <c r="UNO465" s="42"/>
      <c r="UNP465" s="12"/>
      <c r="UNQ465" s="12"/>
      <c r="UNR465" s="12"/>
      <c r="UNS465" s="12"/>
      <c r="UNW465" s="42"/>
      <c r="UNX465" s="12"/>
      <c r="UNY465" s="12"/>
      <c r="UNZ465" s="12"/>
      <c r="UOA465" s="12"/>
      <c r="UOE465" s="42"/>
      <c r="UOF465" s="12"/>
      <c r="UOG465" s="12"/>
      <c r="UOH465" s="12"/>
      <c r="UOI465" s="12"/>
      <c r="UOM465" s="42"/>
      <c r="UON465" s="12"/>
      <c r="UOO465" s="12"/>
      <c r="UOP465" s="12"/>
      <c r="UOQ465" s="12"/>
      <c r="UOU465" s="42"/>
      <c r="UOV465" s="12"/>
      <c r="UOW465" s="12"/>
      <c r="UOX465" s="12"/>
      <c r="UOY465" s="12"/>
      <c r="UPC465" s="42"/>
      <c r="UPD465" s="12"/>
      <c r="UPE465" s="12"/>
      <c r="UPF465" s="12"/>
      <c r="UPG465" s="12"/>
      <c r="UPK465" s="42"/>
      <c r="UPL465" s="12"/>
      <c r="UPM465" s="12"/>
      <c r="UPN465" s="12"/>
      <c r="UPO465" s="12"/>
      <c r="UPS465" s="42"/>
      <c r="UPT465" s="12"/>
      <c r="UPU465" s="12"/>
      <c r="UPV465" s="12"/>
      <c r="UPW465" s="12"/>
      <c r="UQA465" s="42"/>
      <c r="UQB465" s="12"/>
      <c r="UQC465" s="12"/>
      <c r="UQD465" s="12"/>
      <c r="UQE465" s="12"/>
      <c r="UQI465" s="42"/>
      <c r="UQJ465" s="12"/>
      <c r="UQK465" s="12"/>
      <c r="UQL465" s="12"/>
      <c r="UQM465" s="12"/>
      <c r="UQQ465" s="42"/>
      <c r="UQR465" s="12"/>
      <c r="UQS465" s="12"/>
      <c r="UQT465" s="12"/>
      <c r="UQU465" s="12"/>
      <c r="UQY465" s="42"/>
      <c r="UQZ465" s="12"/>
      <c r="URA465" s="12"/>
      <c r="URB465" s="12"/>
      <c r="URC465" s="12"/>
      <c r="URG465" s="42"/>
      <c r="URH465" s="12"/>
      <c r="URI465" s="12"/>
      <c r="URJ465" s="12"/>
      <c r="URK465" s="12"/>
      <c r="URO465" s="42"/>
      <c r="URP465" s="12"/>
      <c r="URQ465" s="12"/>
      <c r="URR465" s="12"/>
      <c r="URS465" s="12"/>
      <c r="URW465" s="42"/>
      <c r="URX465" s="12"/>
      <c r="URY465" s="12"/>
      <c r="URZ465" s="12"/>
      <c r="USA465" s="12"/>
      <c r="USE465" s="42"/>
      <c r="USF465" s="12"/>
      <c r="USG465" s="12"/>
      <c r="USH465" s="12"/>
      <c r="USI465" s="12"/>
      <c r="USM465" s="42"/>
      <c r="USN465" s="12"/>
      <c r="USO465" s="12"/>
      <c r="USP465" s="12"/>
      <c r="USQ465" s="12"/>
      <c r="USU465" s="42"/>
      <c r="USV465" s="12"/>
      <c r="USW465" s="12"/>
      <c r="USX465" s="12"/>
      <c r="USY465" s="12"/>
      <c r="UTC465" s="42"/>
      <c r="UTD465" s="12"/>
      <c r="UTE465" s="12"/>
      <c r="UTF465" s="12"/>
      <c r="UTG465" s="12"/>
      <c r="UTK465" s="42"/>
      <c r="UTL465" s="12"/>
      <c r="UTM465" s="12"/>
      <c r="UTN465" s="12"/>
      <c r="UTO465" s="12"/>
      <c r="UTS465" s="42"/>
      <c r="UTT465" s="12"/>
      <c r="UTU465" s="12"/>
      <c r="UTV465" s="12"/>
      <c r="UTW465" s="12"/>
      <c r="UUA465" s="42"/>
      <c r="UUB465" s="12"/>
      <c r="UUC465" s="12"/>
      <c r="UUD465" s="12"/>
      <c r="UUE465" s="12"/>
      <c r="UUI465" s="42"/>
      <c r="UUJ465" s="12"/>
      <c r="UUK465" s="12"/>
      <c r="UUL465" s="12"/>
      <c r="UUM465" s="12"/>
      <c r="UUQ465" s="42"/>
      <c r="UUR465" s="12"/>
      <c r="UUS465" s="12"/>
      <c r="UUT465" s="12"/>
      <c r="UUU465" s="12"/>
      <c r="UUY465" s="42"/>
      <c r="UUZ465" s="12"/>
      <c r="UVA465" s="12"/>
      <c r="UVB465" s="12"/>
      <c r="UVC465" s="12"/>
      <c r="UVG465" s="42"/>
      <c r="UVH465" s="12"/>
      <c r="UVI465" s="12"/>
      <c r="UVJ465" s="12"/>
      <c r="UVK465" s="12"/>
      <c r="UVO465" s="42"/>
      <c r="UVP465" s="12"/>
      <c r="UVQ465" s="12"/>
      <c r="UVR465" s="12"/>
      <c r="UVS465" s="12"/>
      <c r="UVW465" s="42"/>
      <c r="UVX465" s="12"/>
      <c r="UVY465" s="12"/>
      <c r="UVZ465" s="12"/>
      <c r="UWA465" s="12"/>
      <c r="UWE465" s="42"/>
      <c r="UWF465" s="12"/>
      <c r="UWG465" s="12"/>
      <c r="UWH465" s="12"/>
      <c r="UWI465" s="12"/>
      <c r="UWM465" s="42"/>
      <c r="UWN465" s="12"/>
      <c r="UWO465" s="12"/>
      <c r="UWP465" s="12"/>
      <c r="UWQ465" s="12"/>
      <c r="UWU465" s="42"/>
      <c r="UWV465" s="12"/>
      <c r="UWW465" s="12"/>
      <c r="UWX465" s="12"/>
      <c r="UWY465" s="12"/>
      <c r="UXC465" s="42"/>
      <c r="UXD465" s="12"/>
      <c r="UXE465" s="12"/>
      <c r="UXF465" s="12"/>
      <c r="UXG465" s="12"/>
      <c r="UXK465" s="42"/>
      <c r="UXL465" s="12"/>
      <c r="UXM465" s="12"/>
      <c r="UXN465" s="12"/>
      <c r="UXO465" s="12"/>
      <c r="UXS465" s="42"/>
      <c r="UXT465" s="12"/>
      <c r="UXU465" s="12"/>
      <c r="UXV465" s="12"/>
      <c r="UXW465" s="12"/>
      <c r="UYA465" s="42"/>
      <c r="UYB465" s="12"/>
      <c r="UYC465" s="12"/>
      <c r="UYD465" s="12"/>
      <c r="UYE465" s="12"/>
      <c r="UYI465" s="42"/>
      <c r="UYJ465" s="12"/>
      <c r="UYK465" s="12"/>
      <c r="UYL465" s="12"/>
      <c r="UYM465" s="12"/>
      <c r="UYQ465" s="42"/>
      <c r="UYR465" s="12"/>
      <c r="UYS465" s="12"/>
      <c r="UYT465" s="12"/>
      <c r="UYU465" s="12"/>
      <c r="UYY465" s="42"/>
      <c r="UYZ465" s="12"/>
      <c r="UZA465" s="12"/>
      <c r="UZB465" s="12"/>
      <c r="UZC465" s="12"/>
      <c r="UZG465" s="42"/>
      <c r="UZH465" s="12"/>
      <c r="UZI465" s="12"/>
      <c r="UZJ465" s="12"/>
      <c r="UZK465" s="12"/>
      <c r="UZO465" s="42"/>
      <c r="UZP465" s="12"/>
      <c r="UZQ465" s="12"/>
      <c r="UZR465" s="12"/>
      <c r="UZS465" s="12"/>
      <c r="UZW465" s="42"/>
      <c r="UZX465" s="12"/>
      <c r="UZY465" s="12"/>
      <c r="UZZ465" s="12"/>
      <c r="VAA465" s="12"/>
      <c r="VAE465" s="42"/>
      <c r="VAF465" s="12"/>
      <c r="VAG465" s="12"/>
      <c r="VAH465" s="12"/>
      <c r="VAI465" s="12"/>
      <c r="VAM465" s="42"/>
      <c r="VAN465" s="12"/>
      <c r="VAO465" s="12"/>
      <c r="VAP465" s="12"/>
      <c r="VAQ465" s="12"/>
      <c r="VAU465" s="42"/>
      <c r="VAV465" s="12"/>
      <c r="VAW465" s="12"/>
      <c r="VAX465" s="12"/>
      <c r="VAY465" s="12"/>
      <c r="VBC465" s="42"/>
      <c r="VBD465" s="12"/>
      <c r="VBE465" s="12"/>
      <c r="VBF465" s="12"/>
      <c r="VBG465" s="12"/>
      <c r="VBK465" s="42"/>
      <c r="VBL465" s="12"/>
      <c r="VBM465" s="12"/>
      <c r="VBN465" s="12"/>
      <c r="VBO465" s="12"/>
      <c r="VBS465" s="42"/>
      <c r="VBT465" s="12"/>
      <c r="VBU465" s="12"/>
      <c r="VBV465" s="12"/>
      <c r="VBW465" s="12"/>
      <c r="VCA465" s="42"/>
      <c r="VCB465" s="12"/>
      <c r="VCC465" s="12"/>
      <c r="VCD465" s="12"/>
      <c r="VCE465" s="12"/>
      <c r="VCI465" s="42"/>
      <c r="VCJ465" s="12"/>
      <c r="VCK465" s="12"/>
      <c r="VCL465" s="12"/>
      <c r="VCM465" s="12"/>
      <c r="VCQ465" s="42"/>
      <c r="VCR465" s="12"/>
      <c r="VCS465" s="12"/>
      <c r="VCT465" s="12"/>
      <c r="VCU465" s="12"/>
      <c r="VCY465" s="42"/>
      <c r="VCZ465" s="12"/>
      <c r="VDA465" s="12"/>
      <c r="VDB465" s="12"/>
      <c r="VDC465" s="12"/>
      <c r="VDG465" s="42"/>
      <c r="VDH465" s="12"/>
      <c r="VDI465" s="12"/>
      <c r="VDJ465" s="12"/>
      <c r="VDK465" s="12"/>
      <c r="VDO465" s="42"/>
      <c r="VDP465" s="12"/>
      <c r="VDQ465" s="12"/>
      <c r="VDR465" s="12"/>
      <c r="VDS465" s="12"/>
      <c r="VDW465" s="42"/>
      <c r="VDX465" s="12"/>
      <c r="VDY465" s="12"/>
      <c r="VDZ465" s="12"/>
      <c r="VEA465" s="12"/>
      <c r="VEE465" s="42"/>
      <c r="VEF465" s="12"/>
      <c r="VEG465" s="12"/>
      <c r="VEH465" s="12"/>
      <c r="VEI465" s="12"/>
      <c r="VEM465" s="42"/>
      <c r="VEN465" s="12"/>
      <c r="VEO465" s="12"/>
      <c r="VEP465" s="12"/>
      <c r="VEQ465" s="12"/>
      <c r="VEU465" s="42"/>
      <c r="VEV465" s="12"/>
      <c r="VEW465" s="12"/>
      <c r="VEX465" s="12"/>
      <c r="VEY465" s="12"/>
      <c r="VFC465" s="42"/>
      <c r="VFD465" s="12"/>
      <c r="VFE465" s="12"/>
      <c r="VFF465" s="12"/>
      <c r="VFG465" s="12"/>
      <c r="VFK465" s="42"/>
      <c r="VFL465" s="12"/>
      <c r="VFM465" s="12"/>
      <c r="VFN465" s="12"/>
      <c r="VFO465" s="12"/>
      <c r="VFS465" s="42"/>
      <c r="VFT465" s="12"/>
      <c r="VFU465" s="12"/>
      <c r="VFV465" s="12"/>
      <c r="VFW465" s="12"/>
      <c r="VGA465" s="42"/>
      <c r="VGB465" s="12"/>
      <c r="VGC465" s="12"/>
      <c r="VGD465" s="12"/>
      <c r="VGE465" s="12"/>
      <c r="VGI465" s="42"/>
      <c r="VGJ465" s="12"/>
      <c r="VGK465" s="12"/>
      <c r="VGL465" s="12"/>
      <c r="VGM465" s="12"/>
      <c r="VGQ465" s="42"/>
      <c r="VGR465" s="12"/>
      <c r="VGS465" s="12"/>
      <c r="VGT465" s="12"/>
      <c r="VGU465" s="12"/>
      <c r="VGY465" s="42"/>
      <c r="VGZ465" s="12"/>
      <c r="VHA465" s="12"/>
      <c r="VHB465" s="12"/>
      <c r="VHC465" s="12"/>
      <c r="VHG465" s="42"/>
      <c r="VHH465" s="12"/>
      <c r="VHI465" s="12"/>
      <c r="VHJ465" s="12"/>
      <c r="VHK465" s="12"/>
      <c r="VHO465" s="42"/>
      <c r="VHP465" s="12"/>
      <c r="VHQ465" s="12"/>
      <c r="VHR465" s="12"/>
      <c r="VHS465" s="12"/>
      <c r="VHW465" s="42"/>
      <c r="VHX465" s="12"/>
      <c r="VHY465" s="12"/>
      <c r="VHZ465" s="12"/>
      <c r="VIA465" s="12"/>
      <c r="VIE465" s="42"/>
      <c r="VIF465" s="12"/>
      <c r="VIG465" s="12"/>
      <c r="VIH465" s="12"/>
      <c r="VII465" s="12"/>
      <c r="VIM465" s="42"/>
      <c r="VIN465" s="12"/>
      <c r="VIO465" s="12"/>
      <c r="VIP465" s="12"/>
      <c r="VIQ465" s="12"/>
      <c r="VIU465" s="42"/>
      <c r="VIV465" s="12"/>
      <c r="VIW465" s="12"/>
      <c r="VIX465" s="12"/>
      <c r="VIY465" s="12"/>
      <c r="VJC465" s="42"/>
      <c r="VJD465" s="12"/>
      <c r="VJE465" s="12"/>
      <c r="VJF465" s="12"/>
      <c r="VJG465" s="12"/>
      <c r="VJK465" s="42"/>
      <c r="VJL465" s="12"/>
      <c r="VJM465" s="12"/>
      <c r="VJN465" s="12"/>
      <c r="VJO465" s="12"/>
      <c r="VJS465" s="42"/>
      <c r="VJT465" s="12"/>
      <c r="VJU465" s="12"/>
      <c r="VJV465" s="12"/>
      <c r="VJW465" s="12"/>
      <c r="VKA465" s="42"/>
      <c r="VKB465" s="12"/>
      <c r="VKC465" s="12"/>
      <c r="VKD465" s="12"/>
      <c r="VKE465" s="12"/>
      <c r="VKI465" s="42"/>
      <c r="VKJ465" s="12"/>
      <c r="VKK465" s="12"/>
      <c r="VKL465" s="12"/>
      <c r="VKM465" s="12"/>
      <c r="VKQ465" s="42"/>
      <c r="VKR465" s="12"/>
      <c r="VKS465" s="12"/>
      <c r="VKT465" s="12"/>
      <c r="VKU465" s="12"/>
      <c r="VKY465" s="42"/>
      <c r="VKZ465" s="12"/>
      <c r="VLA465" s="12"/>
      <c r="VLB465" s="12"/>
      <c r="VLC465" s="12"/>
      <c r="VLG465" s="42"/>
      <c r="VLH465" s="12"/>
      <c r="VLI465" s="12"/>
      <c r="VLJ465" s="12"/>
      <c r="VLK465" s="12"/>
      <c r="VLO465" s="42"/>
      <c r="VLP465" s="12"/>
      <c r="VLQ465" s="12"/>
      <c r="VLR465" s="12"/>
      <c r="VLS465" s="12"/>
      <c r="VLW465" s="42"/>
      <c r="VLX465" s="12"/>
      <c r="VLY465" s="12"/>
      <c r="VLZ465" s="12"/>
      <c r="VMA465" s="12"/>
      <c r="VME465" s="42"/>
      <c r="VMF465" s="12"/>
      <c r="VMG465" s="12"/>
      <c r="VMH465" s="12"/>
      <c r="VMI465" s="12"/>
      <c r="VMM465" s="42"/>
      <c r="VMN465" s="12"/>
      <c r="VMO465" s="12"/>
      <c r="VMP465" s="12"/>
      <c r="VMQ465" s="12"/>
      <c r="VMU465" s="42"/>
      <c r="VMV465" s="12"/>
      <c r="VMW465" s="12"/>
      <c r="VMX465" s="12"/>
      <c r="VMY465" s="12"/>
      <c r="VNC465" s="42"/>
      <c r="VND465" s="12"/>
      <c r="VNE465" s="12"/>
      <c r="VNF465" s="12"/>
      <c r="VNG465" s="12"/>
      <c r="VNK465" s="42"/>
      <c r="VNL465" s="12"/>
      <c r="VNM465" s="12"/>
      <c r="VNN465" s="12"/>
      <c r="VNO465" s="12"/>
      <c r="VNS465" s="42"/>
      <c r="VNT465" s="12"/>
      <c r="VNU465" s="12"/>
      <c r="VNV465" s="12"/>
      <c r="VNW465" s="12"/>
      <c r="VOA465" s="42"/>
      <c r="VOB465" s="12"/>
      <c r="VOC465" s="12"/>
      <c r="VOD465" s="12"/>
      <c r="VOE465" s="12"/>
      <c r="VOI465" s="42"/>
      <c r="VOJ465" s="12"/>
      <c r="VOK465" s="12"/>
      <c r="VOL465" s="12"/>
      <c r="VOM465" s="12"/>
      <c r="VOQ465" s="42"/>
      <c r="VOR465" s="12"/>
      <c r="VOS465" s="12"/>
      <c r="VOT465" s="12"/>
      <c r="VOU465" s="12"/>
      <c r="VOY465" s="42"/>
      <c r="VOZ465" s="12"/>
      <c r="VPA465" s="12"/>
      <c r="VPB465" s="12"/>
      <c r="VPC465" s="12"/>
      <c r="VPG465" s="42"/>
      <c r="VPH465" s="12"/>
      <c r="VPI465" s="12"/>
      <c r="VPJ465" s="12"/>
      <c r="VPK465" s="12"/>
      <c r="VPO465" s="42"/>
      <c r="VPP465" s="12"/>
      <c r="VPQ465" s="12"/>
      <c r="VPR465" s="12"/>
      <c r="VPS465" s="12"/>
      <c r="VPW465" s="42"/>
      <c r="VPX465" s="12"/>
      <c r="VPY465" s="12"/>
      <c r="VPZ465" s="12"/>
      <c r="VQA465" s="12"/>
      <c r="VQE465" s="42"/>
      <c r="VQF465" s="12"/>
      <c r="VQG465" s="12"/>
      <c r="VQH465" s="12"/>
      <c r="VQI465" s="12"/>
      <c r="VQM465" s="42"/>
      <c r="VQN465" s="12"/>
      <c r="VQO465" s="12"/>
      <c r="VQP465" s="12"/>
      <c r="VQQ465" s="12"/>
      <c r="VQU465" s="42"/>
      <c r="VQV465" s="12"/>
      <c r="VQW465" s="12"/>
      <c r="VQX465" s="12"/>
      <c r="VQY465" s="12"/>
      <c r="VRC465" s="42"/>
      <c r="VRD465" s="12"/>
      <c r="VRE465" s="12"/>
      <c r="VRF465" s="12"/>
      <c r="VRG465" s="12"/>
      <c r="VRK465" s="42"/>
      <c r="VRL465" s="12"/>
      <c r="VRM465" s="12"/>
      <c r="VRN465" s="12"/>
      <c r="VRO465" s="12"/>
      <c r="VRS465" s="42"/>
      <c r="VRT465" s="12"/>
      <c r="VRU465" s="12"/>
      <c r="VRV465" s="12"/>
      <c r="VRW465" s="12"/>
      <c r="VSA465" s="42"/>
      <c r="VSB465" s="12"/>
      <c r="VSC465" s="12"/>
      <c r="VSD465" s="12"/>
      <c r="VSE465" s="12"/>
      <c r="VSI465" s="42"/>
      <c r="VSJ465" s="12"/>
      <c r="VSK465" s="12"/>
      <c r="VSL465" s="12"/>
      <c r="VSM465" s="12"/>
      <c r="VSQ465" s="42"/>
      <c r="VSR465" s="12"/>
      <c r="VSS465" s="12"/>
      <c r="VST465" s="12"/>
      <c r="VSU465" s="12"/>
      <c r="VSY465" s="42"/>
      <c r="VSZ465" s="12"/>
      <c r="VTA465" s="12"/>
      <c r="VTB465" s="12"/>
      <c r="VTC465" s="12"/>
      <c r="VTG465" s="42"/>
      <c r="VTH465" s="12"/>
      <c r="VTI465" s="12"/>
      <c r="VTJ465" s="12"/>
      <c r="VTK465" s="12"/>
      <c r="VTO465" s="42"/>
      <c r="VTP465" s="12"/>
      <c r="VTQ465" s="12"/>
      <c r="VTR465" s="12"/>
      <c r="VTS465" s="12"/>
      <c r="VTW465" s="42"/>
      <c r="VTX465" s="12"/>
      <c r="VTY465" s="12"/>
      <c r="VTZ465" s="12"/>
      <c r="VUA465" s="12"/>
      <c r="VUE465" s="42"/>
      <c r="VUF465" s="12"/>
      <c r="VUG465" s="12"/>
      <c r="VUH465" s="12"/>
      <c r="VUI465" s="12"/>
      <c r="VUM465" s="42"/>
      <c r="VUN465" s="12"/>
      <c r="VUO465" s="12"/>
      <c r="VUP465" s="12"/>
      <c r="VUQ465" s="12"/>
      <c r="VUU465" s="42"/>
      <c r="VUV465" s="12"/>
      <c r="VUW465" s="12"/>
      <c r="VUX465" s="12"/>
      <c r="VUY465" s="12"/>
      <c r="VVC465" s="42"/>
      <c r="VVD465" s="12"/>
      <c r="VVE465" s="12"/>
      <c r="VVF465" s="12"/>
      <c r="VVG465" s="12"/>
      <c r="VVK465" s="42"/>
      <c r="VVL465" s="12"/>
      <c r="VVM465" s="12"/>
      <c r="VVN465" s="12"/>
      <c r="VVO465" s="12"/>
      <c r="VVS465" s="42"/>
      <c r="VVT465" s="12"/>
      <c r="VVU465" s="12"/>
      <c r="VVV465" s="12"/>
      <c r="VVW465" s="12"/>
      <c r="VWA465" s="42"/>
      <c r="VWB465" s="12"/>
      <c r="VWC465" s="12"/>
      <c r="VWD465" s="12"/>
      <c r="VWE465" s="12"/>
      <c r="VWI465" s="42"/>
      <c r="VWJ465" s="12"/>
      <c r="VWK465" s="12"/>
      <c r="VWL465" s="12"/>
      <c r="VWM465" s="12"/>
      <c r="VWQ465" s="42"/>
      <c r="VWR465" s="12"/>
      <c r="VWS465" s="12"/>
      <c r="VWT465" s="12"/>
      <c r="VWU465" s="12"/>
      <c r="VWY465" s="42"/>
      <c r="VWZ465" s="12"/>
      <c r="VXA465" s="12"/>
      <c r="VXB465" s="12"/>
      <c r="VXC465" s="12"/>
      <c r="VXG465" s="42"/>
      <c r="VXH465" s="12"/>
      <c r="VXI465" s="12"/>
      <c r="VXJ465" s="12"/>
      <c r="VXK465" s="12"/>
      <c r="VXO465" s="42"/>
      <c r="VXP465" s="12"/>
      <c r="VXQ465" s="12"/>
      <c r="VXR465" s="12"/>
      <c r="VXS465" s="12"/>
      <c r="VXW465" s="42"/>
      <c r="VXX465" s="12"/>
      <c r="VXY465" s="12"/>
      <c r="VXZ465" s="12"/>
      <c r="VYA465" s="12"/>
      <c r="VYE465" s="42"/>
      <c r="VYF465" s="12"/>
      <c r="VYG465" s="12"/>
      <c r="VYH465" s="12"/>
      <c r="VYI465" s="12"/>
      <c r="VYM465" s="42"/>
      <c r="VYN465" s="12"/>
      <c r="VYO465" s="12"/>
      <c r="VYP465" s="12"/>
      <c r="VYQ465" s="12"/>
      <c r="VYU465" s="42"/>
      <c r="VYV465" s="12"/>
      <c r="VYW465" s="12"/>
      <c r="VYX465" s="12"/>
      <c r="VYY465" s="12"/>
      <c r="VZC465" s="42"/>
      <c r="VZD465" s="12"/>
      <c r="VZE465" s="12"/>
      <c r="VZF465" s="12"/>
      <c r="VZG465" s="12"/>
      <c r="VZK465" s="42"/>
      <c r="VZL465" s="12"/>
      <c r="VZM465" s="12"/>
      <c r="VZN465" s="12"/>
      <c r="VZO465" s="12"/>
      <c r="VZS465" s="42"/>
      <c r="VZT465" s="12"/>
      <c r="VZU465" s="12"/>
      <c r="VZV465" s="12"/>
      <c r="VZW465" s="12"/>
      <c r="WAA465" s="42"/>
      <c r="WAB465" s="12"/>
      <c r="WAC465" s="12"/>
      <c r="WAD465" s="12"/>
      <c r="WAE465" s="12"/>
      <c r="WAI465" s="42"/>
      <c r="WAJ465" s="12"/>
      <c r="WAK465" s="12"/>
      <c r="WAL465" s="12"/>
      <c r="WAM465" s="12"/>
      <c r="WAQ465" s="42"/>
      <c r="WAR465" s="12"/>
      <c r="WAS465" s="12"/>
      <c r="WAT465" s="12"/>
      <c r="WAU465" s="12"/>
      <c r="WAY465" s="42"/>
      <c r="WAZ465" s="12"/>
      <c r="WBA465" s="12"/>
      <c r="WBB465" s="12"/>
      <c r="WBC465" s="12"/>
      <c r="WBG465" s="42"/>
      <c r="WBH465" s="12"/>
      <c r="WBI465" s="12"/>
      <c r="WBJ465" s="12"/>
      <c r="WBK465" s="12"/>
      <c r="WBO465" s="42"/>
      <c r="WBP465" s="12"/>
      <c r="WBQ465" s="12"/>
      <c r="WBR465" s="12"/>
      <c r="WBS465" s="12"/>
      <c r="WBW465" s="42"/>
      <c r="WBX465" s="12"/>
      <c r="WBY465" s="12"/>
      <c r="WBZ465" s="12"/>
      <c r="WCA465" s="12"/>
      <c r="WCE465" s="42"/>
      <c r="WCF465" s="12"/>
      <c r="WCG465" s="12"/>
      <c r="WCH465" s="12"/>
      <c r="WCI465" s="12"/>
      <c r="WCM465" s="42"/>
      <c r="WCN465" s="12"/>
      <c r="WCO465" s="12"/>
      <c r="WCP465" s="12"/>
      <c r="WCQ465" s="12"/>
      <c r="WCU465" s="42"/>
      <c r="WCV465" s="12"/>
      <c r="WCW465" s="12"/>
      <c r="WCX465" s="12"/>
      <c r="WCY465" s="12"/>
      <c r="WDC465" s="42"/>
      <c r="WDD465" s="12"/>
      <c r="WDE465" s="12"/>
      <c r="WDF465" s="12"/>
      <c r="WDG465" s="12"/>
      <c r="WDK465" s="42"/>
      <c r="WDL465" s="12"/>
      <c r="WDM465" s="12"/>
      <c r="WDN465" s="12"/>
      <c r="WDO465" s="12"/>
      <c r="WDS465" s="42"/>
      <c r="WDT465" s="12"/>
      <c r="WDU465" s="12"/>
      <c r="WDV465" s="12"/>
      <c r="WDW465" s="12"/>
      <c r="WEA465" s="42"/>
      <c r="WEB465" s="12"/>
      <c r="WEC465" s="12"/>
      <c r="WED465" s="12"/>
      <c r="WEE465" s="12"/>
      <c r="WEI465" s="42"/>
      <c r="WEJ465" s="12"/>
      <c r="WEK465" s="12"/>
      <c r="WEL465" s="12"/>
      <c r="WEM465" s="12"/>
      <c r="WEQ465" s="42"/>
      <c r="WER465" s="12"/>
      <c r="WES465" s="12"/>
      <c r="WET465" s="12"/>
      <c r="WEU465" s="12"/>
      <c r="WEY465" s="42"/>
      <c r="WEZ465" s="12"/>
      <c r="WFA465" s="12"/>
      <c r="WFB465" s="12"/>
      <c r="WFC465" s="12"/>
      <c r="WFG465" s="42"/>
      <c r="WFH465" s="12"/>
      <c r="WFI465" s="12"/>
      <c r="WFJ465" s="12"/>
      <c r="WFK465" s="12"/>
      <c r="WFO465" s="42"/>
      <c r="WFP465" s="12"/>
      <c r="WFQ465" s="12"/>
      <c r="WFR465" s="12"/>
      <c r="WFS465" s="12"/>
      <c r="WFW465" s="42"/>
      <c r="WFX465" s="12"/>
      <c r="WFY465" s="12"/>
      <c r="WFZ465" s="12"/>
      <c r="WGA465" s="12"/>
      <c r="WGE465" s="42"/>
      <c r="WGF465" s="12"/>
      <c r="WGG465" s="12"/>
      <c r="WGH465" s="12"/>
      <c r="WGI465" s="12"/>
      <c r="WGM465" s="42"/>
      <c r="WGN465" s="12"/>
      <c r="WGO465" s="12"/>
      <c r="WGP465" s="12"/>
      <c r="WGQ465" s="12"/>
      <c r="WGU465" s="42"/>
      <c r="WGV465" s="12"/>
      <c r="WGW465" s="12"/>
      <c r="WGX465" s="12"/>
      <c r="WGY465" s="12"/>
      <c r="WHC465" s="42"/>
      <c r="WHD465" s="12"/>
      <c r="WHE465" s="12"/>
      <c r="WHF465" s="12"/>
      <c r="WHG465" s="12"/>
      <c r="WHK465" s="42"/>
      <c r="WHL465" s="12"/>
      <c r="WHM465" s="12"/>
      <c r="WHN465" s="12"/>
      <c r="WHO465" s="12"/>
      <c r="WHS465" s="42"/>
      <c r="WHT465" s="12"/>
      <c r="WHU465" s="12"/>
      <c r="WHV465" s="12"/>
      <c r="WHW465" s="12"/>
      <c r="WIA465" s="42"/>
      <c r="WIB465" s="12"/>
      <c r="WIC465" s="12"/>
      <c r="WID465" s="12"/>
      <c r="WIE465" s="12"/>
      <c r="WII465" s="42"/>
      <c r="WIJ465" s="12"/>
      <c r="WIK465" s="12"/>
      <c r="WIL465" s="12"/>
      <c r="WIM465" s="12"/>
      <c r="WIQ465" s="42"/>
      <c r="WIR465" s="12"/>
      <c r="WIS465" s="12"/>
      <c r="WIT465" s="12"/>
      <c r="WIU465" s="12"/>
      <c r="WIY465" s="42"/>
      <c r="WIZ465" s="12"/>
      <c r="WJA465" s="12"/>
      <c r="WJB465" s="12"/>
      <c r="WJC465" s="12"/>
      <c r="WJG465" s="42"/>
      <c r="WJH465" s="12"/>
      <c r="WJI465" s="12"/>
      <c r="WJJ465" s="12"/>
      <c r="WJK465" s="12"/>
      <c r="WJO465" s="42"/>
      <c r="WJP465" s="12"/>
      <c r="WJQ465" s="12"/>
      <c r="WJR465" s="12"/>
      <c r="WJS465" s="12"/>
      <c r="WJW465" s="42"/>
      <c r="WJX465" s="12"/>
      <c r="WJY465" s="12"/>
      <c r="WJZ465" s="12"/>
      <c r="WKA465" s="12"/>
      <c r="WKE465" s="42"/>
      <c r="WKF465" s="12"/>
      <c r="WKG465" s="12"/>
      <c r="WKH465" s="12"/>
      <c r="WKI465" s="12"/>
      <c r="WKM465" s="42"/>
      <c r="WKN465" s="12"/>
      <c r="WKO465" s="12"/>
      <c r="WKP465" s="12"/>
      <c r="WKQ465" s="12"/>
      <c r="WKU465" s="42"/>
      <c r="WKV465" s="12"/>
      <c r="WKW465" s="12"/>
      <c r="WKX465" s="12"/>
      <c r="WKY465" s="12"/>
      <c r="WLC465" s="42"/>
      <c r="WLD465" s="12"/>
      <c r="WLE465" s="12"/>
      <c r="WLF465" s="12"/>
      <c r="WLG465" s="12"/>
      <c r="WLK465" s="42"/>
      <c r="WLL465" s="12"/>
      <c r="WLM465" s="12"/>
      <c r="WLN465" s="12"/>
      <c r="WLO465" s="12"/>
      <c r="WLS465" s="42"/>
      <c r="WLT465" s="12"/>
      <c r="WLU465" s="12"/>
      <c r="WLV465" s="12"/>
      <c r="WLW465" s="12"/>
      <c r="WMA465" s="42"/>
      <c r="WMB465" s="12"/>
      <c r="WMC465" s="12"/>
      <c r="WMD465" s="12"/>
      <c r="WME465" s="12"/>
      <c r="WMI465" s="42"/>
      <c r="WMJ465" s="12"/>
      <c r="WMK465" s="12"/>
      <c r="WML465" s="12"/>
      <c r="WMM465" s="12"/>
      <c r="WMQ465" s="42"/>
      <c r="WMR465" s="12"/>
      <c r="WMS465" s="12"/>
      <c r="WMT465" s="12"/>
      <c r="WMU465" s="12"/>
      <c r="WMY465" s="42"/>
      <c r="WMZ465" s="12"/>
      <c r="WNA465" s="12"/>
      <c r="WNB465" s="12"/>
      <c r="WNC465" s="12"/>
      <c r="WNG465" s="42"/>
      <c r="WNH465" s="12"/>
      <c r="WNI465" s="12"/>
      <c r="WNJ465" s="12"/>
      <c r="WNK465" s="12"/>
      <c r="WNO465" s="42"/>
      <c r="WNP465" s="12"/>
      <c r="WNQ465" s="12"/>
      <c r="WNR465" s="12"/>
      <c r="WNS465" s="12"/>
      <c r="WNW465" s="42"/>
      <c r="WNX465" s="12"/>
      <c r="WNY465" s="12"/>
      <c r="WNZ465" s="12"/>
      <c r="WOA465" s="12"/>
      <c r="WOE465" s="42"/>
      <c r="WOF465" s="12"/>
      <c r="WOG465" s="12"/>
      <c r="WOH465" s="12"/>
      <c r="WOI465" s="12"/>
      <c r="WOM465" s="42"/>
      <c r="WON465" s="12"/>
      <c r="WOO465" s="12"/>
      <c r="WOP465" s="12"/>
      <c r="WOQ465" s="12"/>
      <c r="WOU465" s="42"/>
      <c r="WOV465" s="12"/>
      <c r="WOW465" s="12"/>
      <c r="WOX465" s="12"/>
      <c r="WOY465" s="12"/>
      <c r="WPC465" s="42"/>
      <c r="WPD465" s="12"/>
      <c r="WPE465" s="12"/>
      <c r="WPF465" s="12"/>
      <c r="WPG465" s="12"/>
      <c r="WPK465" s="42"/>
      <c r="WPL465" s="12"/>
      <c r="WPM465" s="12"/>
      <c r="WPN465" s="12"/>
      <c r="WPO465" s="12"/>
      <c r="WPS465" s="42"/>
      <c r="WPT465" s="12"/>
      <c r="WPU465" s="12"/>
      <c r="WPV465" s="12"/>
      <c r="WPW465" s="12"/>
      <c r="WQA465" s="42"/>
      <c r="WQB465" s="12"/>
      <c r="WQC465" s="12"/>
      <c r="WQD465" s="12"/>
      <c r="WQE465" s="12"/>
      <c r="WQI465" s="42"/>
      <c r="WQJ465" s="12"/>
      <c r="WQK465" s="12"/>
      <c r="WQL465" s="12"/>
      <c r="WQM465" s="12"/>
      <c r="WQQ465" s="42"/>
      <c r="WQR465" s="12"/>
      <c r="WQS465" s="12"/>
      <c r="WQT465" s="12"/>
      <c r="WQU465" s="12"/>
      <c r="WQY465" s="42"/>
      <c r="WQZ465" s="12"/>
      <c r="WRA465" s="12"/>
      <c r="WRB465" s="12"/>
      <c r="WRC465" s="12"/>
      <c r="WRG465" s="42"/>
      <c r="WRH465" s="12"/>
      <c r="WRI465" s="12"/>
      <c r="WRJ465" s="12"/>
      <c r="WRK465" s="12"/>
      <c r="WRO465" s="42"/>
      <c r="WRP465" s="12"/>
      <c r="WRQ465" s="12"/>
      <c r="WRR465" s="12"/>
      <c r="WRS465" s="12"/>
      <c r="WRW465" s="42"/>
      <c r="WRX465" s="12"/>
      <c r="WRY465" s="12"/>
      <c r="WRZ465" s="12"/>
      <c r="WSA465" s="12"/>
      <c r="WSE465" s="42"/>
      <c r="WSF465" s="12"/>
      <c r="WSG465" s="12"/>
      <c r="WSH465" s="12"/>
      <c r="WSI465" s="12"/>
      <c r="WSM465" s="42"/>
      <c r="WSN465" s="12"/>
      <c r="WSO465" s="12"/>
      <c r="WSP465" s="12"/>
      <c r="WSQ465" s="12"/>
      <c r="WSU465" s="42"/>
      <c r="WSV465" s="12"/>
      <c r="WSW465" s="12"/>
      <c r="WSX465" s="12"/>
      <c r="WSY465" s="12"/>
      <c r="WTC465" s="42"/>
      <c r="WTD465" s="12"/>
      <c r="WTE465" s="12"/>
      <c r="WTF465" s="12"/>
      <c r="WTG465" s="12"/>
      <c r="WTK465" s="42"/>
      <c r="WTL465" s="12"/>
      <c r="WTM465" s="12"/>
      <c r="WTN465" s="12"/>
      <c r="WTO465" s="12"/>
      <c r="WTS465" s="42"/>
      <c r="WTT465" s="12"/>
      <c r="WTU465" s="12"/>
      <c r="WTV465" s="12"/>
      <c r="WTW465" s="12"/>
      <c r="WUA465" s="42"/>
      <c r="WUB465" s="12"/>
      <c r="WUC465" s="12"/>
      <c r="WUD465" s="12"/>
      <c r="WUE465" s="12"/>
      <c r="WUI465" s="42"/>
      <c r="WUJ465" s="12"/>
      <c r="WUK465" s="12"/>
      <c r="WUL465" s="12"/>
      <c r="WUM465" s="12"/>
      <c r="WUQ465" s="42"/>
      <c r="WUR465" s="12"/>
      <c r="WUS465" s="12"/>
      <c r="WUT465" s="12"/>
      <c r="WUU465" s="12"/>
      <c r="WUY465" s="42"/>
      <c r="WUZ465" s="12"/>
      <c r="WVA465" s="12"/>
      <c r="WVB465" s="12"/>
      <c r="WVC465" s="12"/>
      <c r="WVG465" s="42"/>
      <c r="WVH465" s="12"/>
      <c r="WVI465" s="12"/>
      <c r="WVJ465" s="12"/>
      <c r="WVK465" s="12"/>
      <c r="WVO465" s="42"/>
      <c r="WVP465" s="12"/>
      <c r="WVQ465" s="12"/>
      <c r="WVR465" s="12"/>
      <c r="WVS465" s="12"/>
      <c r="WVW465" s="42"/>
      <c r="WVX465" s="12"/>
      <c r="WVY465" s="12"/>
      <c r="WVZ465" s="12"/>
      <c r="WWA465" s="12"/>
      <c r="WWE465" s="42"/>
      <c r="WWF465" s="12"/>
      <c r="WWG465" s="12"/>
      <c r="WWH465" s="12"/>
      <c r="WWI465" s="12"/>
      <c r="WWM465" s="42"/>
      <c r="WWN465" s="12"/>
      <c r="WWO465" s="12"/>
      <c r="WWP465" s="12"/>
      <c r="WWQ465" s="12"/>
      <c r="WWU465" s="42"/>
      <c r="WWV465" s="12"/>
      <c r="WWW465" s="12"/>
      <c r="WWX465" s="12"/>
      <c r="WWY465" s="12"/>
      <c r="WXC465" s="42"/>
      <c r="WXD465" s="12"/>
      <c r="WXE465" s="12"/>
      <c r="WXF465" s="12"/>
      <c r="WXG465" s="12"/>
      <c r="WXK465" s="42"/>
      <c r="WXL465" s="12"/>
      <c r="WXM465" s="12"/>
      <c r="WXN465" s="12"/>
      <c r="WXO465" s="12"/>
      <c r="WXS465" s="42"/>
      <c r="WXT465" s="12"/>
      <c r="WXU465" s="12"/>
      <c r="WXV465" s="12"/>
      <c r="WXW465" s="12"/>
      <c r="WYA465" s="42"/>
      <c r="WYB465" s="12"/>
      <c r="WYC465" s="12"/>
      <c r="WYD465" s="12"/>
      <c r="WYE465" s="12"/>
      <c r="WYI465" s="42"/>
      <c r="WYJ465" s="12"/>
      <c r="WYK465" s="12"/>
      <c r="WYL465" s="12"/>
      <c r="WYM465" s="12"/>
      <c r="WYQ465" s="42"/>
      <c r="WYR465" s="12"/>
      <c r="WYS465" s="12"/>
      <c r="WYT465" s="12"/>
      <c r="WYU465" s="12"/>
      <c r="WYY465" s="42"/>
      <c r="WYZ465" s="12"/>
      <c r="WZA465" s="12"/>
      <c r="WZB465" s="12"/>
      <c r="WZC465" s="12"/>
      <c r="WZG465" s="42"/>
      <c r="WZH465" s="12"/>
      <c r="WZI465" s="12"/>
      <c r="WZJ465" s="12"/>
      <c r="WZK465" s="12"/>
      <c r="WZO465" s="42"/>
      <c r="WZP465" s="12"/>
      <c r="WZQ465" s="12"/>
      <c r="WZR465" s="12"/>
      <c r="WZS465" s="12"/>
      <c r="WZW465" s="42"/>
      <c r="WZX465" s="12"/>
      <c r="WZY465" s="12"/>
      <c r="WZZ465" s="12"/>
      <c r="XAA465" s="12"/>
      <c r="XAE465" s="42"/>
      <c r="XAF465" s="12"/>
      <c r="XAG465" s="12"/>
      <c r="XAH465" s="12"/>
      <c r="XAI465" s="12"/>
      <c r="XAM465" s="42"/>
      <c r="XAN465" s="12"/>
      <c r="XAO465" s="12"/>
      <c r="XAP465" s="12"/>
      <c r="XAQ465" s="12"/>
      <c r="XAU465" s="42"/>
      <c r="XAV465" s="12"/>
      <c r="XAW465" s="12"/>
      <c r="XAX465" s="12"/>
      <c r="XAY465" s="12"/>
      <c r="XBC465" s="42"/>
      <c r="XBD465" s="12"/>
      <c r="XBE465" s="12"/>
      <c r="XBF465" s="12"/>
      <c r="XBG465" s="12"/>
      <c r="XBK465" s="42"/>
      <c r="XBL465" s="12"/>
      <c r="XBM465" s="12"/>
      <c r="XBN465" s="12"/>
      <c r="XBO465" s="12"/>
      <c r="XBS465" s="42"/>
      <c r="XBT465" s="12"/>
      <c r="XBU465" s="12"/>
      <c r="XBV465" s="12"/>
      <c r="XBW465" s="12"/>
      <c r="XCA465" s="42"/>
      <c r="XCB465" s="12"/>
      <c r="XCC465" s="12"/>
      <c r="XCD465" s="12"/>
      <c r="XCE465" s="12"/>
      <c r="XCI465" s="42"/>
      <c r="XCJ465" s="12"/>
      <c r="XCK465" s="12"/>
      <c r="XCL465" s="12"/>
      <c r="XCM465" s="12"/>
      <c r="XCQ465" s="42"/>
      <c r="XCR465" s="12"/>
      <c r="XCS465" s="12"/>
      <c r="XCT465" s="12"/>
      <c r="XCU465" s="12"/>
      <c r="XCY465" s="42"/>
      <c r="XCZ465" s="12"/>
      <c r="XDA465" s="12"/>
      <c r="XDB465" s="12"/>
      <c r="XDC465" s="12"/>
      <c r="XDG465" s="42"/>
      <c r="XDH465" s="12"/>
      <c r="XDI465" s="12"/>
      <c r="XDJ465" s="12"/>
      <c r="XDK465" s="12"/>
      <c r="XDO465" s="42"/>
      <c r="XDP465" s="12"/>
      <c r="XDQ465" s="12"/>
      <c r="XDR465" s="12"/>
      <c r="XDS465" s="12"/>
      <c r="XDW465" s="42"/>
      <c r="XDX465" s="12"/>
      <c r="XDY465" s="12"/>
      <c r="XDZ465" s="12"/>
      <c r="XEA465" s="12"/>
      <c r="XEE465" s="42"/>
      <c r="XEF465" s="12"/>
      <c r="XEG465" s="12"/>
      <c r="XEH465" s="12"/>
      <c r="XEI465" s="12"/>
      <c r="XEM465" s="42"/>
      <c r="XEN465" s="12"/>
      <c r="XEO465" s="12"/>
      <c r="XEP465" s="12"/>
      <c r="XEQ465" s="12"/>
      <c r="XEU465" s="42"/>
      <c r="XEV465" s="12"/>
      <c r="XEW465" s="12"/>
      <c r="XEX465" s="12"/>
      <c r="XEY465" s="12"/>
      <c r="XFC465" s="42"/>
      <c r="XFD465" s="12"/>
    </row>
    <row r="466" spans="1:16384" s="4" customFormat="1" ht="14.4" thickBot="1" x14ac:dyDescent="0.3">
      <c r="A466" s="12"/>
      <c r="B466" s="12"/>
      <c r="C466" s="12"/>
      <c r="G466" s="27"/>
      <c r="H466" s="12"/>
      <c r="I466" s="12"/>
      <c r="J466" s="12"/>
      <c r="K466" s="12"/>
      <c r="O466" s="27"/>
      <c r="P466" s="12"/>
      <c r="Q466" s="12"/>
      <c r="R466" s="12"/>
      <c r="S466" s="12"/>
      <c r="W466" s="27"/>
      <c r="X466" s="12"/>
      <c r="Y466" s="12"/>
      <c r="Z466" s="12"/>
      <c r="AA466" s="12"/>
      <c r="AE466" s="27"/>
      <c r="AF466" s="12"/>
      <c r="AG466" s="12"/>
      <c r="AH466" s="12"/>
      <c r="AI466" s="12"/>
      <c r="AM466" s="27"/>
      <c r="AN466" s="12"/>
      <c r="AO466" s="12"/>
      <c r="AP466" s="12"/>
      <c r="AQ466" s="12"/>
      <c r="AU466" s="27"/>
      <c r="AV466" s="12"/>
      <c r="AW466" s="12"/>
      <c r="AX466" s="12"/>
      <c r="AY466" s="12"/>
      <c r="BC466" s="27"/>
      <c r="BD466" s="12"/>
      <c r="BE466" s="12"/>
      <c r="BF466" s="12"/>
      <c r="BG466" s="12"/>
      <c r="BK466" s="27"/>
      <c r="BL466" s="12"/>
      <c r="BM466" s="12"/>
      <c r="BN466" s="12"/>
      <c r="BO466" s="12"/>
      <c r="BS466" s="27"/>
      <c r="BT466" s="12"/>
      <c r="BU466" s="12"/>
      <c r="BV466" s="12"/>
      <c r="BW466" s="12"/>
      <c r="CA466" s="27"/>
      <c r="CB466" s="12"/>
      <c r="CC466" s="12"/>
      <c r="CD466" s="12"/>
      <c r="CE466" s="12"/>
      <c r="CI466" s="27"/>
      <c r="CJ466" s="12"/>
      <c r="CK466" s="12"/>
      <c r="CL466" s="12"/>
      <c r="CM466" s="12"/>
      <c r="CQ466" s="27"/>
      <c r="CR466" s="12"/>
      <c r="CS466" s="12"/>
      <c r="CT466" s="12"/>
      <c r="CU466" s="12"/>
      <c r="CY466" s="27"/>
      <c r="CZ466" s="12"/>
      <c r="DA466" s="12"/>
      <c r="DB466" s="12"/>
      <c r="DC466" s="12"/>
      <c r="DG466" s="27"/>
      <c r="DH466" s="12"/>
      <c r="DI466" s="12"/>
      <c r="DJ466" s="12"/>
      <c r="DK466" s="12"/>
      <c r="DO466" s="27"/>
      <c r="DP466" s="12"/>
      <c r="DQ466" s="12"/>
      <c r="DR466" s="12"/>
      <c r="DS466" s="12"/>
      <c r="DW466" s="27"/>
      <c r="DX466" s="12"/>
      <c r="DY466" s="12"/>
      <c r="DZ466" s="12"/>
      <c r="EA466" s="12"/>
      <c r="EE466" s="27"/>
      <c r="EF466" s="12"/>
      <c r="EG466" s="12"/>
      <c r="EH466" s="12"/>
      <c r="EI466" s="12"/>
      <c r="EM466" s="27"/>
      <c r="EN466" s="12"/>
      <c r="EO466" s="12"/>
      <c r="EP466" s="12"/>
      <c r="EQ466" s="12"/>
      <c r="EU466" s="27"/>
      <c r="EV466" s="12"/>
      <c r="EW466" s="12"/>
      <c r="EX466" s="12"/>
      <c r="EY466" s="12"/>
      <c r="FC466" s="27"/>
      <c r="FD466" s="12"/>
      <c r="FE466" s="12"/>
      <c r="FF466" s="12"/>
      <c r="FG466" s="12"/>
      <c r="FK466" s="27"/>
      <c r="FL466" s="12"/>
      <c r="FM466" s="12"/>
      <c r="FN466" s="12"/>
      <c r="FO466" s="12"/>
      <c r="FS466" s="27"/>
      <c r="FT466" s="12"/>
      <c r="FU466" s="12"/>
      <c r="FV466" s="12"/>
      <c r="FW466" s="12"/>
      <c r="GA466" s="27"/>
      <c r="GB466" s="12"/>
      <c r="GC466" s="12"/>
      <c r="GD466" s="12"/>
      <c r="GE466" s="12"/>
      <c r="GI466" s="27"/>
      <c r="GJ466" s="12"/>
      <c r="GK466" s="12"/>
      <c r="GL466" s="12"/>
      <c r="GM466" s="12"/>
      <c r="GQ466" s="27"/>
      <c r="GR466" s="12"/>
      <c r="GS466" s="12"/>
      <c r="GT466" s="12"/>
      <c r="GU466" s="12"/>
      <c r="GY466" s="27"/>
      <c r="GZ466" s="12"/>
      <c r="HA466" s="12"/>
      <c r="HB466" s="12"/>
      <c r="HC466" s="12"/>
      <c r="HG466" s="27"/>
      <c r="HH466" s="12"/>
      <c r="HI466" s="12"/>
      <c r="HJ466" s="12"/>
      <c r="HK466" s="12"/>
      <c r="HO466" s="27"/>
      <c r="HP466" s="12"/>
      <c r="HQ466" s="12"/>
      <c r="HR466" s="12"/>
      <c r="HS466" s="12"/>
      <c r="HW466" s="27"/>
      <c r="HX466" s="12"/>
      <c r="HY466" s="12"/>
      <c r="HZ466" s="12"/>
      <c r="IA466" s="12"/>
      <c r="IE466" s="27"/>
      <c r="IF466" s="12"/>
      <c r="IG466" s="12"/>
      <c r="IH466" s="12"/>
      <c r="II466" s="12"/>
      <c r="IM466" s="27"/>
      <c r="IN466" s="12"/>
      <c r="IO466" s="12"/>
      <c r="IP466" s="12"/>
      <c r="IQ466" s="12"/>
      <c r="IU466" s="27"/>
      <c r="IV466" s="12"/>
      <c r="IW466" s="12"/>
      <c r="IX466" s="12"/>
      <c r="IY466" s="12"/>
      <c r="JC466" s="27"/>
      <c r="JD466" s="12"/>
      <c r="JE466" s="12"/>
      <c r="JF466" s="12"/>
      <c r="JG466" s="12"/>
      <c r="JK466" s="27"/>
      <c r="JL466" s="12"/>
      <c r="JM466" s="12"/>
      <c r="JN466" s="12"/>
      <c r="JO466" s="12"/>
      <c r="JS466" s="27"/>
      <c r="JT466" s="12"/>
      <c r="JU466" s="12"/>
      <c r="JV466" s="12"/>
      <c r="JW466" s="12"/>
      <c r="KA466" s="27"/>
      <c r="KB466" s="12"/>
      <c r="KC466" s="12"/>
      <c r="KD466" s="12"/>
      <c r="KE466" s="12"/>
      <c r="KI466" s="27"/>
      <c r="KJ466" s="12"/>
      <c r="KK466" s="12"/>
      <c r="KL466" s="12"/>
      <c r="KM466" s="12"/>
      <c r="KQ466" s="27"/>
      <c r="KR466" s="12"/>
      <c r="KS466" s="12"/>
      <c r="KT466" s="12"/>
      <c r="KU466" s="12"/>
      <c r="KY466" s="27"/>
      <c r="KZ466" s="12"/>
      <c r="LA466" s="12"/>
      <c r="LB466" s="12"/>
      <c r="LC466" s="12"/>
      <c r="LG466" s="27"/>
      <c r="LH466" s="12"/>
      <c r="LI466" s="12"/>
      <c r="LJ466" s="12"/>
      <c r="LK466" s="12"/>
      <c r="LO466" s="27"/>
      <c r="LP466" s="12"/>
      <c r="LQ466" s="12"/>
      <c r="LR466" s="12"/>
      <c r="LS466" s="12"/>
      <c r="LW466" s="27"/>
      <c r="LX466" s="12"/>
      <c r="LY466" s="12"/>
      <c r="LZ466" s="12"/>
      <c r="MA466" s="12"/>
      <c r="ME466" s="27"/>
      <c r="MF466" s="12"/>
      <c r="MG466" s="12"/>
      <c r="MH466" s="12"/>
      <c r="MI466" s="12"/>
      <c r="MM466" s="27"/>
      <c r="MN466" s="12"/>
      <c r="MO466" s="12"/>
      <c r="MP466" s="12"/>
      <c r="MQ466" s="12"/>
      <c r="MU466" s="27"/>
      <c r="MV466" s="12"/>
      <c r="MW466" s="12"/>
      <c r="MX466" s="12"/>
      <c r="MY466" s="12"/>
      <c r="NC466" s="27"/>
      <c r="ND466" s="12"/>
      <c r="NE466" s="12"/>
      <c r="NF466" s="12"/>
      <c r="NG466" s="12"/>
      <c r="NK466" s="27"/>
      <c r="NL466" s="12"/>
      <c r="NM466" s="12"/>
      <c r="NN466" s="12"/>
      <c r="NO466" s="12"/>
      <c r="NS466" s="27"/>
      <c r="NT466" s="12"/>
      <c r="NU466" s="12"/>
      <c r="NV466" s="12"/>
      <c r="NW466" s="12"/>
      <c r="OA466" s="27"/>
      <c r="OB466" s="12"/>
      <c r="OC466" s="12"/>
      <c r="OD466" s="12"/>
      <c r="OE466" s="12"/>
      <c r="OI466" s="27"/>
      <c r="OJ466" s="12"/>
      <c r="OK466" s="12"/>
      <c r="OL466" s="12"/>
      <c r="OM466" s="12"/>
      <c r="OQ466" s="27"/>
      <c r="OR466" s="12"/>
      <c r="OS466" s="12"/>
      <c r="OT466" s="12"/>
      <c r="OU466" s="12"/>
      <c r="OY466" s="27"/>
      <c r="OZ466" s="12"/>
      <c r="PA466" s="12"/>
      <c r="PB466" s="12"/>
      <c r="PC466" s="12"/>
      <c r="PG466" s="27"/>
      <c r="PH466" s="12"/>
      <c r="PI466" s="12"/>
      <c r="PJ466" s="12"/>
      <c r="PK466" s="12"/>
      <c r="PO466" s="27"/>
      <c r="PP466" s="12"/>
      <c r="PQ466" s="12"/>
      <c r="PR466" s="12"/>
      <c r="PS466" s="12"/>
      <c r="PW466" s="27"/>
      <c r="PX466" s="12"/>
      <c r="PY466" s="12"/>
      <c r="PZ466" s="12"/>
      <c r="QA466" s="12"/>
      <c r="QE466" s="27"/>
      <c r="QF466" s="12"/>
      <c r="QG466" s="12"/>
      <c r="QH466" s="12"/>
      <c r="QI466" s="12"/>
      <c r="QM466" s="27"/>
      <c r="QN466" s="12"/>
      <c r="QO466" s="12"/>
      <c r="QP466" s="12"/>
      <c r="QQ466" s="12"/>
      <c r="QU466" s="27"/>
      <c r="QV466" s="12"/>
      <c r="QW466" s="12"/>
      <c r="QX466" s="12"/>
      <c r="QY466" s="12"/>
      <c r="RC466" s="27"/>
      <c r="RD466" s="12"/>
      <c r="RE466" s="12"/>
      <c r="RF466" s="12"/>
      <c r="RG466" s="12"/>
      <c r="RK466" s="27"/>
      <c r="RL466" s="12"/>
      <c r="RM466" s="12"/>
      <c r="RN466" s="12"/>
      <c r="RO466" s="12"/>
      <c r="RS466" s="27"/>
      <c r="RT466" s="12"/>
      <c r="RU466" s="12"/>
      <c r="RV466" s="12"/>
      <c r="RW466" s="12"/>
      <c r="SA466" s="27"/>
      <c r="SB466" s="12"/>
      <c r="SC466" s="12"/>
      <c r="SD466" s="12"/>
      <c r="SE466" s="12"/>
      <c r="SI466" s="27"/>
      <c r="SJ466" s="12"/>
      <c r="SK466" s="12"/>
      <c r="SL466" s="12"/>
      <c r="SM466" s="12"/>
      <c r="SQ466" s="27"/>
      <c r="SR466" s="12"/>
      <c r="SS466" s="12"/>
      <c r="ST466" s="12"/>
      <c r="SU466" s="12"/>
      <c r="SY466" s="27"/>
      <c r="SZ466" s="12"/>
      <c r="TA466" s="12"/>
      <c r="TB466" s="12"/>
      <c r="TC466" s="12"/>
      <c r="TG466" s="27"/>
      <c r="TH466" s="12"/>
      <c r="TI466" s="12"/>
      <c r="TJ466" s="12"/>
      <c r="TK466" s="12"/>
      <c r="TO466" s="27"/>
      <c r="TP466" s="12"/>
      <c r="TQ466" s="12"/>
      <c r="TR466" s="12"/>
      <c r="TS466" s="12"/>
      <c r="TW466" s="27"/>
      <c r="TX466" s="12"/>
      <c r="TY466" s="12"/>
      <c r="TZ466" s="12"/>
      <c r="UA466" s="12"/>
      <c r="UE466" s="27"/>
      <c r="UF466" s="12"/>
      <c r="UG466" s="12"/>
      <c r="UH466" s="12"/>
      <c r="UI466" s="12"/>
      <c r="UM466" s="27"/>
      <c r="UN466" s="12"/>
      <c r="UO466" s="12"/>
      <c r="UP466" s="12"/>
      <c r="UQ466" s="12"/>
      <c r="UU466" s="27"/>
      <c r="UV466" s="12"/>
      <c r="UW466" s="12"/>
      <c r="UX466" s="12"/>
      <c r="UY466" s="12"/>
      <c r="VC466" s="27"/>
      <c r="VD466" s="12"/>
      <c r="VE466" s="12"/>
      <c r="VF466" s="12"/>
      <c r="VG466" s="12"/>
      <c r="VK466" s="27"/>
      <c r="VL466" s="12"/>
      <c r="VM466" s="12"/>
      <c r="VN466" s="12"/>
      <c r="VO466" s="12"/>
      <c r="VS466" s="27"/>
      <c r="VT466" s="12"/>
      <c r="VU466" s="12"/>
      <c r="VV466" s="12"/>
      <c r="VW466" s="12"/>
      <c r="WA466" s="27"/>
      <c r="WB466" s="12"/>
      <c r="WC466" s="12"/>
      <c r="WD466" s="12"/>
      <c r="WE466" s="12"/>
      <c r="WI466" s="27"/>
      <c r="WJ466" s="12"/>
      <c r="WK466" s="12"/>
      <c r="WL466" s="12"/>
      <c r="WM466" s="12"/>
      <c r="WQ466" s="27"/>
      <c r="WR466" s="12"/>
      <c r="WS466" s="12"/>
      <c r="WT466" s="12"/>
      <c r="WU466" s="12"/>
      <c r="WY466" s="27"/>
      <c r="WZ466" s="12"/>
      <c r="XA466" s="12"/>
      <c r="XB466" s="12"/>
      <c r="XC466" s="12"/>
      <c r="XG466" s="27"/>
      <c r="XH466" s="12"/>
      <c r="XI466" s="12"/>
      <c r="XJ466" s="12"/>
      <c r="XK466" s="12"/>
      <c r="XO466" s="27"/>
      <c r="XP466" s="12"/>
      <c r="XQ466" s="12"/>
      <c r="XR466" s="12"/>
      <c r="XS466" s="12"/>
      <c r="XW466" s="27"/>
      <c r="XX466" s="12"/>
      <c r="XY466" s="12"/>
      <c r="XZ466" s="12"/>
      <c r="YA466" s="12"/>
      <c r="YE466" s="27"/>
      <c r="YF466" s="12"/>
      <c r="YG466" s="12"/>
      <c r="YH466" s="12"/>
      <c r="YI466" s="12"/>
      <c r="YM466" s="27"/>
      <c r="YN466" s="12"/>
      <c r="YO466" s="12"/>
      <c r="YP466" s="12"/>
      <c r="YQ466" s="12"/>
      <c r="YU466" s="27"/>
      <c r="YV466" s="12"/>
      <c r="YW466" s="12"/>
      <c r="YX466" s="12"/>
      <c r="YY466" s="12"/>
      <c r="ZC466" s="27"/>
      <c r="ZD466" s="12"/>
      <c r="ZE466" s="12"/>
      <c r="ZF466" s="12"/>
      <c r="ZG466" s="12"/>
      <c r="ZK466" s="27"/>
      <c r="ZL466" s="12"/>
      <c r="ZM466" s="12"/>
      <c r="ZN466" s="12"/>
      <c r="ZO466" s="12"/>
      <c r="ZS466" s="27"/>
      <c r="ZT466" s="12"/>
      <c r="ZU466" s="12"/>
      <c r="ZV466" s="12"/>
      <c r="ZW466" s="12"/>
      <c r="AAA466" s="27"/>
      <c r="AAB466" s="12"/>
      <c r="AAC466" s="12"/>
      <c r="AAD466" s="12"/>
      <c r="AAE466" s="12"/>
      <c r="AAI466" s="27"/>
      <c r="AAJ466" s="12"/>
      <c r="AAK466" s="12"/>
      <c r="AAL466" s="12"/>
      <c r="AAM466" s="12"/>
      <c r="AAQ466" s="27"/>
      <c r="AAR466" s="12"/>
      <c r="AAS466" s="12"/>
      <c r="AAT466" s="12"/>
      <c r="AAU466" s="12"/>
      <c r="AAY466" s="27"/>
      <c r="AAZ466" s="12"/>
      <c r="ABA466" s="12"/>
      <c r="ABB466" s="12"/>
      <c r="ABC466" s="12"/>
      <c r="ABG466" s="27"/>
      <c r="ABH466" s="12"/>
      <c r="ABI466" s="12"/>
      <c r="ABJ466" s="12"/>
      <c r="ABK466" s="12"/>
      <c r="ABO466" s="27"/>
      <c r="ABP466" s="12"/>
      <c r="ABQ466" s="12"/>
      <c r="ABR466" s="12"/>
      <c r="ABS466" s="12"/>
      <c r="ABW466" s="27"/>
      <c r="ABX466" s="12"/>
      <c r="ABY466" s="12"/>
      <c r="ABZ466" s="12"/>
      <c r="ACA466" s="12"/>
      <c r="ACE466" s="27"/>
      <c r="ACF466" s="12"/>
      <c r="ACG466" s="12"/>
      <c r="ACH466" s="12"/>
      <c r="ACI466" s="12"/>
      <c r="ACM466" s="27"/>
      <c r="ACN466" s="12"/>
      <c r="ACO466" s="12"/>
      <c r="ACP466" s="12"/>
      <c r="ACQ466" s="12"/>
      <c r="ACU466" s="27"/>
      <c r="ACV466" s="12"/>
      <c r="ACW466" s="12"/>
      <c r="ACX466" s="12"/>
      <c r="ACY466" s="12"/>
      <c r="ADC466" s="27"/>
      <c r="ADD466" s="12"/>
      <c r="ADE466" s="12"/>
      <c r="ADF466" s="12"/>
      <c r="ADG466" s="12"/>
      <c r="ADK466" s="27"/>
      <c r="ADL466" s="12"/>
      <c r="ADM466" s="12"/>
      <c r="ADN466" s="12"/>
      <c r="ADO466" s="12"/>
      <c r="ADS466" s="27"/>
      <c r="ADT466" s="12"/>
      <c r="ADU466" s="12"/>
      <c r="ADV466" s="12"/>
      <c r="ADW466" s="12"/>
      <c r="AEA466" s="27"/>
      <c r="AEB466" s="12"/>
      <c r="AEC466" s="12"/>
      <c r="AED466" s="12"/>
      <c r="AEE466" s="12"/>
      <c r="AEI466" s="27"/>
      <c r="AEJ466" s="12"/>
      <c r="AEK466" s="12"/>
      <c r="AEL466" s="12"/>
      <c r="AEM466" s="12"/>
      <c r="AEQ466" s="27"/>
      <c r="AER466" s="12"/>
      <c r="AES466" s="12"/>
      <c r="AET466" s="12"/>
      <c r="AEU466" s="12"/>
      <c r="AEY466" s="27"/>
      <c r="AEZ466" s="12"/>
      <c r="AFA466" s="12"/>
      <c r="AFB466" s="12"/>
      <c r="AFC466" s="12"/>
      <c r="AFG466" s="27"/>
      <c r="AFH466" s="12"/>
      <c r="AFI466" s="12"/>
      <c r="AFJ466" s="12"/>
      <c r="AFK466" s="12"/>
      <c r="AFO466" s="27"/>
      <c r="AFP466" s="12"/>
      <c r="AFQ466" s="12"/>
      <c r="AFR466" s="12"/>
      <c r="AFS466" s="12"/>
      <c r="AFW466" s="27"/>
      <c r="AFX466" s="12"/>
      <c r="AFY466" s="12"/>
      <c r="AFZ466" s="12"/>
      <c r="AGA466" s="12"/>
      <c r="AGE466" s="27"/>
      <c r="AGF466" s="12"/>
      <c r="AGG466" s="12"/>
      <c r="AGH466" s="12"/>
      <c r="AGI466" s="12"/>
      <c r="AGM466" s="27"/>
      <c r="AGN466" s="12"/>
      <c r="AGO466" s="12"/>
      <c r="AGP466" s="12"/>
      <c r="AGQ466" s="12"/>
      <c r="AGU466" s="27"/>
      <c r="AGV466" s="12"/>
      <c r="AGW466" s="12"/>
      <c r="AGX466" s="12"/>
      <c r="AGY466" s="12"/>
      <c r="AHC466" s="27"/>
      <c r="AHD466" s="12"/>
      <c r="AHE466" s="12"/>
      <c r="AHF466" s="12"/>
      <c r="AHG466" s="12"/>
      <c r="AHK466" s="27"/>
      <c r="AHL466" s="12"/>
      <c r="AHM466" s="12"/>
      <c r="AHN466" s="12"/>
      <c r="AHO466" s="12"/>
      <c r="AHS466" s="27"/>
      <c r="AHT466" s="12"/>
      <c r="AHU466" s="12"/>
      <c r="AHV466" s="12"/>
      <c r="AHW466" s="12"/>
      <c r="AIA466" s="27"/>
      <c r="AIB466" s="12"/>
      <c r="AIC466" s="12"/>
      <c r="AID466" s="12"/>
      <c r="AIE466" s="12"/>
      <c r="AII466" s="27"/>
      <c r="AIJ466" s="12"/>
      <c r="AIK466" s="12"/>
      <c r="AIL466" s="12"/>
      <c r="AIM466" s="12"/>
      <c r="AIQ466" s="27"/>
      <c r="AIR466" s="12"/>
      <c r="AIS466" s="12"/>
      <c r="AIT466" s="12"/>
      <c r="AIU466" s="12"/>
      <c r="AIY466" s="27"/>
      <c r="AIZ466" s="12"/>
      <c r="AJA466" s="12"/>
      <c r="AJB466" s="12"/>
      <c r="AJC466" s="12"/>
      <c r="AJG466" s="27"/>
      <c r="AJH466" s="12"/>
      <c r="AJI466" s="12"/>
      <c r="AJJ466" s="12"/>
      <c r="AJK466" s="12"/>
      <c r="AJO466" s="27"/>
      <c r="AJP466" s="12"/>
      <c r="AJQ466" s="12"/>
      <c r="AJR466" s="12"/>
      <c r="AJS466" s="12"/>
      <c r="AJW466" s="27"/>
      <c r="AJX466" s="12"/>
      <c r="AJY466" s="12"/>
      <c r="AJZ466" s="12"/>
      <c r="AKA466" s="12"/>
      <c r="AKE466" s="27"/>
      <c r="AKF466" s="12"/>
      <c r="AKG466" s="12"/>
      <c r="AKH466" s="12"/>
      <c r="AKI466" s="12"/>
      <c r="AKM466" s="27"/>
      <c r="AKN466" s="12"/>
      <c r="AKO466" s="12"/>
      <c r="AKP466" s="12"/>
      <c r="AKQ466" s="12"/>
      <c r="AKU466" s="27"/>
      <c r="AKV466" s="12"/>
      <c r="AKW466" s="12"/>
      <c r="AKX466" s="12"/>
      <c r="AKY466" s="12"/>
      <c r="ALC466" s="27"/>
      <c r="ALD466" s="12"/>
      <c r="ALE466" s="12"/>
      <c r="ALF466" s="12"/>
      <c r="ALG466" s="12"/>
      <c r="ALK466" s="27"/>
      <c r="ALL466" s="12"/>
      <c r="ALM466" s="12"/>
      <c r="ALN466" s="12"/>
      <c r="ALO466" s="12"/>
      <c r="ALS466" s="27"/>
      <c r="ALT466" s="12"/>
      <c r="ALU466" s="12"/>
      <c r="ALV466" s="12"/>
      <c r="ALW466" s="12"/>
      <c r="AMA466" s="27"/>
      <c r="AMB466" s="12"/>
      <c r="AMC466" s="12"/>
      <c r="AMD466" s="12"/>
      <c r="AME466" s="12"/>
      <c r="AMI466" s="27"/>
      <c r="AMJ466" s="12"/>
      <c r="AMK466" s="12"/>
      <c r="AML466" s="12"/>
      <c r="AMM466" s="12"/>
      <c r="AMQ466" s="27"/>
      <c r="AMR466" s="12"/>
      <c r="AMS466" s="12"/>
      <c r="AMT466" s="12"/>
      <c r="AMU466" s="12"/>
      <c r="AMY466" s="27"/>
      <c r="AMZ466" s="12"/>
      <c r="ANA466" s="12"/>
      <c r="ANB466" s="12"/>
      <c r="ANC466" s="12"/>
      <c r="ANG466" s="27"/>
      <c r="ANH466" s="12"/>
      <c r="ANI466" s="12"/>
      <c r="ANJ466" s="12"/>
      <c r="ANK466" s="12"/>
      <c r="ANO466" s="27"/>
      <c r="ANP466" s="12"/>
      <c r="ANQ466" s="12"/>
      <c r="ANR466" s="12"/>
      <c r="ANS466" s="12"/>
      <c r="ANW466" s="27"/>
      <c r="ANX466" s="12"/>
      <c r="ANY466" s="12"/>
      <c r="ANZ466" s="12"/>
      <c r="AOA466" s="12"/>
      <c r="AOE466" s="27"/>
      <c r="AOF466" s="12"/>
      <c r="AOG466" s="12"/>
      <c r="AOH466" s="12"/>
      <c r="AOI466" s="12"/>
      <c r="AOM466" s="27"/>
      <c r="AON466" s="12"/>
      <c r="AOO466" s="12"/>
      <c r="AOP466" s="12"/>
      <c r="AOQ466" s="12"/>
      <c r="AOU466" s="27"/>
      <c r="AOV466" s="12"/>
      <c r="AOW466" s="12"/>
      <c r="AOX466" s="12"/>
      <c r="AOY466" s="12"/>
      <c r="APC466" s="27"/>
      <c r="APD466" s="12"/>
      <c r="APE466" s="12"/>
      <c r="APF466" s="12"/>
      <c r="APG466" s="12"/>
      <c r="APK466" s="27"/>
      <c r="APL466" s="12"/>
      <c r="APM466" s="12"/>
      <c r="APN466" s="12"/>
      <c r="APO466" s="12"/>
      <c r="APS466" s="27"/>
      <c r="APT466" s="12"/>
      <c r="APU466" s="12"/>
      <c r="APV466" s="12"/>
      <c r="APW466" s="12"/>
      <c r="AQA466" s="27"/>
      <c r="AQB466" s="12"/>
      <c r="AQC466" s="12"/>
      <c r="AQD466" s="12"/>
      <c r="AQE466" s="12"/>
      <c r="AQI466" s="27"/>
      <c r="AQJ466" s="12"/>
      <c r="AQK466" s="12"/>
      <c r="AQL466" s="12"/>
      <c r="AQM466" s="12"/>
      <c r="AQQ466" s="27"/>
      <c r="AQR466" s="12"/>
      <c r="AQS466" s="12"/>
      <c r="AQT466" s="12"/>
      <c r="AQU466" s="12"/>
      <c r="AQY466" s="27"/>
      <c r="AQZ466" s="12"/>
      <c r="ARA466" s="12"/>
      <c r="ARB466" s="12"/>
      <c r="ARC466" s="12"/>
      <c r="ARG466" s="27"/>
      <c r="ARH466" s="12"/>
      <c r="ARI466" s="12"/>
      <c r="ARJ466" s="12"/>
      <c r="ARK466" s="12"/>
      <c r="ARO466" s="27"/>
      <c r="ARP466" s="12"/>
      <c r="ARQ466" s="12"/>
      <c r="ARR466" s="12"/>
      <c r="ARS466" s="12"/>
      <c r="ARW466" s="27"/>
      <c r="ARX466" s="12"/>
      <c r="ARY466" s="12"/>
      <c r="ARZ466" s="12"/>
      <c r="ASA466" s="12"/>
      <c r="ASE466" s="27"/>
      <c r="ASF466" s="12"/>
      <c r="ASG466" s="12"/>
      <c r="ASH466" s="12"/>
      <c r="ASI466" s="12"/>
      <c r="ASM466" s="27"/>
      <c r="ASN466" s="12"/>
      <c r="ASO466" s="12"/>
      <c r="ASP466" s="12"/>
      <c r="ASQ466" s="12"/>
      <c r="ASU466" s="27"/>
      <c r="ASV466" s="12"/>
      <c r="ASW466" s="12"/>
      <c r="ASX466" s="12"/>
      <c r="ASY466" s="12"/>
      <c r="ATC466" s="27"/>
      <c r="ATD466" s="12"/>
      <c r="ATE466" s="12"/>
      <c r="ATF466" s="12"/>
      <c r="ATG466" s="12"/>
      <c r="ATK466" s="27"/>
      <c r="ATL466" s="12"/>
      <c r="ATM466" s="12"/>
      <c r="ATN466" s="12"/>
      <c r="ATO466" s="12"/>
      <c r="ATS466" s="27"/>
      <c r="ATT466" s="12"/>
      <c r="ATU466" s="12"/>
      <c r="ATV466" s="12"/>
      <c r="ATW466" s="12"/>
      <c r="AUA466" s="27"/>
      <c r="AUB466" s="12"/>
      <c r="AUC466" s="12"/>
      <c r="AUD466" s="12"/>
      <c r="AUE466" s="12"/>
      <c r="AUI466" s="27"/>
      <c r="AUJ466" s="12"/>
      <c r="AUK466" s="12"/>
      <c r="AUL466" s="12"/>
      <c r="AUM466" s="12"/>
      <c r="AUQ466" s="27"/>
      <c r="AUR466" s="12"/>
      <c r="AUS466" s="12"/>
      <c r="AUT466" s="12"/>
      <c r="AUU466" s="12"/>
      <c r="AUY466" s="27"/>
      <c r="AUZ466" s="12"/>
      <c r="AVA466" s="12"/>
      <c r="AVB466" s="12"/>
      <c r="AVC466" s="12"/>
      <c r="AVG466" s="27"/>
      <c r="AVH466" s="12"/>
      <c r="AVI466" s="12"/>
      <c r="AVJ466" s="12"/>
      <c r="AVK466" s="12"/>
      <c r="AVO466" s="27"/>
      <c r="AVP466" s="12"/>
      <c r="AVQ466" s="12"/>
      <c r="AVR466" s="12"/>
      <c r="AVS466" s="12"/>
      <c r="AVW466" s="27"/>
      <c r="AVX466" s="12"/>
      <c r="AVY466" s="12"/>
      <c r="AVZ466" s="12"/>
      <c r="AWA466" s="12"/>
      <c r="AWE466" s="27"/>
      <c r="AWF466" s="12"/>
      <c r="AWG466" s="12"/>
      <c r="AWH466" s="12"/>
      <c r="AWI466" s="12"/>
      <c r="AWM466" s="27"/>
      <c r="AWN466" s="12"/>
      <c r="AWO466" s="12"/>
      <c r="AWP466" s="12"/>
      <c r="AWQ466" s="12"/>
      <c r="AWU466" s="27"/>
      <c r="AWV466" s="12"/>
      <c r="AWW466" s="12"/>
      <c r="AWX466" s="12"/>
      <c r="AWY466" s="12"/>
      <c r="AXC466" s="27"/>
      <c r="AXD466" s="12"/>
      <c r="AXE466" s="12"/>
      <c r="AXF466" s="12"/>
      <c r="AXG466" s="12"/>
      <c r="AXK466" s="27"/>
      <c r="AXL466" s="12"/>
      <c r="AXM466" s="12"/>
      <c r="AXN466" s="12"/>
      <c r="AXO466" s="12"/>
      <c r="AXS466" s="27"/>
      <c r="AXT466" s="12"/>
      <c r="AXU466" s="12"/>
      <c r="AXV466" s="12"/>
      <c r="AXW466" s="12"/>
      <c r="AYA466" s="27"/>
      <c r="AYB466" s="12"/>
      <c r="AYC466" s="12"/>
      <c r="AYD466" s="12"/>
      <c r="AYE466" s="12"/>
      <c r="AYI466" s="27"/>
      <c r="AYJ466" s="12"/>
      <c r="AYK466" s="12"/>
      <c r="AYL466" s="12"/>
      <c r="AYM466" s="12"/>
      <c r="AYQ466" s="27"/>
      <c r="AYR466" s="12"/>
      <c r="AYS466" s="12"/>
      <c r="AYT466" s="12"/>
      <c r="AYU466" s="12"/>
      <c r="AYY466" s="27"/>
      <c r="AYZ466" s="12"/>
      <c r="AZA466" s="12"/>
      <c r="AZB466" s="12"/>
      <c r="AZC466" s="12"/>
      <c r="AZG466" s="27"/>
      <c r="AZH466" s="12"/>
      <c r="AZI466" s="12"/>
      <c r="AZJ466" s="12"/>
      <c r="AZK466" s="12"/>
      <c r="AZO466" s="27"/>
      <c r="AZP466" s="12"/>
      <c r="AZQ466" s="12"/>
      <c r="AZR466" s="12"/>
      <c r="AZS466" s="12"/>
      <c r="AZW466" s="27"/>
      <c r="AZX466" s="12"/>
      <c r="AZY466" s="12"/>
      <c r="AZZ466" s="12"/>
      <c r="BAA466" s="12"/>
      <c r="BAE466" s="27"/>
      <c r="BAF466" s="12"/>
      <c r="BAG466" s="12"/>
      <c r="BAH466" s="12"/>
      <c r="BAI466" s="12"/>
      <c r="BAM466" s="27"/>
      <c r="BAN466" s="12"/>
      <c r="BAO466" s="12"/>
      <c r="BAP466" s="12"/>
      <c r="BAQ466" s="12"/>
      <c r="BAU466" s="27"/>
      <c r="BAV466" s="12"/>
      <c r="BAW466" s="12"/>
      <c r="BAX466" s="12"/>
      <c r="BAY466" s="12"/>
      <c r="BBC466" s="27"/>
      <c r="BBD466" s="12"/>
      <c r="BBE466" s="12"/>
      <c r="BBF466" s="12"/>
      <c r="BBG466" s="12"/>
      <c r="BBK466" s="27"/>
      <c r="BBL466" s="12"/>
      <c r="BBM466" s="12"/>
      <c r="BBN466" s="12"/>
      <c r="BBO466" s="12"/>
      <c r="BBS466" s="27"/>
      <c r="BBT466" s="12"/>
      <c r="BBU466" s="12"/>
      <c r="BBV466" s="12"/>
      <c r="BBW466" s="12"/>
      <c r="BCA466" s="27"/>
      <c r="BCB466" s="12"/>
      <c r="BCC466" s="12"/>
      <c r="BCD466" s="12"/>
      <c r="BCE466" s="12"/>
      <c r="BCI466" s="27"/>
      <c r="BCJ466" s="12"/>
      <c r="BCK466" s="12"/>
      <c r="BCL466" s="12"/>
      <c r="BCM466" s="12"/>
      <c r="BCQ466" s="27"/>
      <c r="BCR466" s="12"/>
      <c r="BCS466" s="12"/>
      <c r="BCT466" s="12"/>
      <c r="BCU466" s="12"/>
      <c r="BCY466" s="27"/>
      <c r="BCZ466" s="12"/>
      <c r="BDA466" s="12"/>
      <c r="BDB466" s="12"/>
      <c r="BDC466" s="12"/>
      <c r="BDG466" s="27"/>
      <c r="BDH466" s="12"/>
      <c r="BDI466" s="12"/>
      <c r="BDJ466" s="12"/>
      <c r="BDK466" s="12"/>
      <c r="BDO466" s="27"/>
      <c r="BDP466" s="12"/>
      <c r="BDQ466" s="12"/>
      <c r="BDR466" s="12"/>
      <c r="BDS466" s="12"/>
      <c r="BDW466" s="27"/>
      <c r="BDX466" s="12"/>
      <c r="BDY466" s="12"/>
      <c r="BDZ466" s="12"/>
      <c r="BEA466" s="12"/>
      <c r="BEE466" s="27"/>
      <c r="BEF466" s="12"/>
      <c r="BEG466" s="12"/>
      <c r="BEH466" s="12"/>
      <c r="BEI466" s="12"/>
      <c r="BEM466" s="27"/>
      <c r="BEN466" s="12"/>
      <c r="BEO466" s="12"/>
      <c r="BEP466" s="12"/>
      <c r="BEQ466" s="12"/>
      <c r="BEU466" s="27"/>
      <c r="BEV466" s="12"/>
      <c r="BEW466" s="12"/>
      <c r="BEX466" s="12"/>
      <c r="BEY466" s="12"/>
      <c r="BFC466" s="27"/>
      <c r="BFD466" s="12"/>
      <c r="BFE466" s="12"/>
      <c r="BFF466" s="12"/>
      <c r="BFG466" s="12"/>
      <c r="BFK466" s="27"/>
      <c r="BFL466" s="12"/>
      <c r="BFM466" s="12"/>
      <c r="BFN466" s="12"/>
      <c r="BFO466" s="12"/>
      <c r="BFS466" s="27"/>
      <c r="BFT466" s="12"/>
      <c r="BFU466" s="12"/>
      <c r="BFV466" s="12"/>
      <c r="BFW466" s="12"/>
      <c r="BGA466" s="27"/>
      <c r="BGB466" s="12"/>
      <c r="BGC466" s="12"/>
      <c r="BGD466" s="12"/>
      <c r="BGE466" s="12"/>
      <c r="BGI466" s="27"/>
      <c r="BGJ466" s="12"/>
      <c r="BGK466" s="12"/>
      <c r="BGL466" s="12"/>
      <c r="BGM466" s="12"/>
      <c r="BGQ466" s="27"/>
      <c r="BGR466" s="12"/>
      <c r="BGS466" s="12"/>
      <c r="BGT466" s="12"/>
      <c r="BGU466" s="12"/>
      <c r="BGY466" s="27"/>
      <c r="BGZ466" s="12"/>
      <c r="BHA466" s="12"/>
      <c r="BHB466" s="12"/>
      <c r="BHC466" s="12"/>
      <c r="BHG466" s="27"/>
      <c r="BHH466" s="12"/>
      <c r="BHI466" s="12"/>
      <c r="BHJ466" s="12"/>
      <c r="BHK466" s="12"/>
      <c r="BHO466" s="27"/>
      <c r="BHP466" s="12"/>
      <c r="BHQ466" s="12"/>
      <c r="BHR466" s="12"/>
      <c r="BHS466" s="12"/>
      <c r="BHW466" s="27"/>
      <c r="BHX466" s="12"/>
      <c r="BHY466" s="12"/>
      <c r="BHZ466" s="12"/>
      <c r="BIA466" s="12"/>
      <c r="BIE466" s="27"/>
      <c r="BIF466" s="12"/>
      <c r="BIG466" s="12"/>
      <c r="BIH466" s="12"/>
      <c r="BII466" s="12"/>
      <c r="BIM466" s="27"/>
      <c r="BIN466" s="12"/>
      <c r="BIO466" s="12"/>
      <c r="BIP466" s="12"/>
      <c r="BIQ466" s="12"/>
      <c r="BIU466" s="27"/>
      <c r="BIV466" s="12"/>
      <c r="BIW466" s="12"/>
      <c r="BIX466" s="12"/>
      <c r="BIY466" s="12"/>
      <c r="BJC466" s="27"/>
      <c r="BJD466" s="12"/>
      <c r="BJE466" s="12"/>
      <c r="BJF466" s="12"/>
      <c r="BJG466" s="12"/>
      <c r="BJK466" s="27"/>
      <c r="BJL466" s="12"/>
      <c r="BJM466" s="12"/>
      <c r="BJN466" s="12"/>
      <c r="BJO466" s="12"/>
      <c r="BJS466" s="27"/>
      <c r="BJT466" s="12"/>
      <c r="BJU466" s="12"/>
      <c r="BJV466" s="12"/>
      <c r="BJW466" s="12"/>
      <c r="BKA466" s="27"/>
      <c r="BKB466" s="12"/>
      <c r="BKC466" s="12"/>
      <c r="BKD466" s="12"/>
      <c r="BKE466" s="12"/>
      <c r="BKI466" s="27"/>
      <c r="BKJ466" s="12"/>
      <c r="BKK466" s="12"/>
      <c r="BKL466" s="12"/>
      <c r="BKM466" s="12"/>
      <c r="BKQ466" s="27"/>
      <c r="BKR466" s="12"/>
      <c r="BKS466" s="12"/>
      <c r="BKT466" s="12"/>
      <c r="BKU466" s="12"/>
      <c r="BKY466" s="27"/>
      <c r="BKZ466" s="12"/>
      <c r="BLA466" s="12"/>
      <c r="BLB466" s="12"/>
      <c r="BLC466" s="12"/>
      <c r="BLG466" s="27"/>
      <c r="BLH466" s="12"/>
      <c r="BLI466" s="12"/>
      <c r="BLJ466" s="12"/>
      <c r="BLK466" s="12"/>
      <c r="BLO466" s="27"/>
      <c r="BLP466" s="12"/>
      <c r="BLQ466" s="12"/>
      <c r="BLR466" s="12"/>
      <c r="BLS466" s="12"/>
      <c r="BLW466" s="27"/>
      <c r="BLX466" s="12"/>
      <c r="BLY466" s="12"/>
      <c r="BLZ466" s="12"/>
      <c r="BMA466" s="12"/>
      <c r="BME466" s="27"/>
      <c r="BMF466" s="12"/>
      <c r="BMG466" s="12"/>
      <c r="BMH466" s="12"/>
      <c r="BMI466" s="12"/>
      <c r="BMM466" s="27"/>
      <c r="BMN466" s="12"/>
      <c r="BMO466" s="12"/>
      <c r="BMP466" s="12"/>
      <c r="BMQ466" s="12"/>
      <c r="BMU466" s="27"/>
      <c r="BMV466" s="12"/>
      <c r="BMW466" s="12"/>
      <c r="BMX466" s="12"/>
      <c r="BMY466" s="12"/>
      <c r="BNC466" s="27"/>
      <c r="BND466" s="12"/>
      <c r="BNE466" s="12"/>
      <c r="BNF466" s="12"/>
      <c r="BNG466" s="12"/>
      <c r="BNK466" s="27"/>
      <c r="BNL466" s="12"/>
      <c r="BNM466" s="12"/>
      <c r="BNN466" s="12"/>
      <c r="BNO466" s="12"/>
      <c r="BNS466" s="27"/>
      <c r="BNT466" s="12"/>
      <c r="BNU466" s="12"/>
      <c r="BNV466" s="12"/>
      <c r="BNW466" s="12"/>
      <c r="BOA466" s="27"/>
      <c r="BOB466" s="12"/>
      <c r="BOC466" s="12"/>
      <c r="BOD466" s="12"/>
      <c r="BOE466" s="12"/>
      <c r="BOI466" s="27"/>
      <c r="BOJ466" s="12"/>
      <c r="BOK466" s="12"/>
      <c r="BOL466" s="12"/>
      <c r="BOM466" s="12"/>
      <c r="BOQ466" s="27"/>
      <c r="BOR466" s="12"/>
      <c r="BOS466" s="12"/>
      <c r="BOT466" s="12"/>
      <c r="BOU466" s="12"/>
      <c r="BOY466" s="27"/>
      <c r="BOZ466" s="12"/>
      <c r="BPA466" s="12"/>
      <c r="BPB466" s="12"/>
      <c r="BPC466" s="12"/>
      <c r="BPG466" s="27"/>
      <c r="BPH466" s="12"/>
      <c r="BPI466" s="12"/>
      <c r="BPJ466" s="12"/>
      <c r="BPK466" s="12"/>
      <c r="BPO466" s="27"/>
      <c r="BPP466" s="12"/>
      <c r="BPQ466" s="12"/>
      <c r="BPR466" s="12"/>
      <c r="BPS466" s="12"/>
      <c r="BPW466" s="27"/>
      <c r="BPX466" s="12"/>
      <c r="BPY466" s="12"/>
      <c r="BPZ466" s="12"/>
      <c r="BQA466" s="12"/>
      <c r="BQE466" s="27"/>
      <c r="BQF466" s="12"/>
      <c r="BQG466" s="12"/>
      <c r="BQH466" s="12"/>
      <c r="BQI466" s="12"/>
      <c r="BQM466" s="27"/>
      <c r="BQN466" s="12"/>
      <c r="BQO466" s="12"/>
      <c r="BQP466" s="12"/>
      <c r="BQQ466" s="12"/>
      <c r="BQU466" s="27"/>
      <c r="BQV466" s="12"/>
      <c r="BQW466" s="12"/>
      <c r="BQX466" s="12"/>
      <c r="BQY466" s="12"/>
      <c r="BRC466" s="27"/>
      <c r="BRD466" s="12"/>
      <c r="BRE466" s="12"/>
      <c r="BRF466" s="12"/>
      <c r="BRG466" s="12"/>
      <c r="BRK466" s="27"/>
      <c r="BRL466" s="12"/>
      <c r="BRM466" s="12"/>
      <c r="BRN466" s="12"/>
      <c r="BRO466" s="12"/>
      <c r="BRS466" s="27"/>
      <c r="BRT466" s="12"/>
      <c r="BRU466" s="12"/>
      <c r="BRV466" s="12"/>
      <c r="BRW466" s="12"/>
      <c r="BSA466" s="27"/>
      <c r="BSB466" s="12"/>
      <c r="BSC466" s="12"/>
      <c r="BSD466" s="12"/>
      <c r="BSE466" s="12"/>
      <c r="BSI466" s="27"/>
      <c r="BSJ466" s="12"/>
      <c r="BSK466" s="12"/>
      <c r="BSL466" s="12"/>
      <c r="BSM466" s="12"/>
      <c r="BSQ466" s="27"/>
      <c r="BSR466" s="12"/>
      <c r="BSS466" s="12"/>
      <c r="BST466" s="12"/>
      <c r="BSU466" s="12"/>
      <c r="BSY466" s="27"/>
      <c r="BSZ466" s="12"/>
      <c r="BTA466" s="12"/>
      <c r="BTB466" s="12"/>
      <c r="BTC466" s="12"/>
      <c r="BTG466" s="27"/>
      <c r="BTH466" s="12"/>
      <c r="BTI466" s="12"/>
      <c r="BTJ466" s="12"/>
      <c r="BTK466" s="12"/>
      <c r="BTO466" s="27"/>
      <c r="BTP466" s="12"/>
      <c r="BTQ466" s="12"/>
      <c r="BTR466" s="12"/>
      <c r="BTS466" s="12"/>
      <c r="BTW466" s="27"/>
      <c r="BTX466" s="12"/>
      <c r="BTY466" s="12"/>
      <c r="BTZ466" s="12"/>
      <c r="BUA466" s="12"/>
      <c r="BUE466" s="27"/>
      <c r="BUF466" s="12"/>
      <c r="BUG466" s="12"/>
      <c r="BUH466" s="12"/>
      <c r="BUI466" s="12"/>
      <c r="BUM466" s="27"/>
      <c r="BUN466" s="12"/>
      <c r="BUO466" s="12"/>
      <c r="BUP466" s="12"/>
      <c r="BUQ466" s="12"/>
      <c r="BUU466" s="27"/>
      <c r="BUV466" s="12"/>
      <c r="BUW466" s="12"/>
      <c r="BUX466" s="12"/>
      <c r="BUY466" s="12"/>
      <c r="BVC466" s="27"/>
      <c r="BVD466" s="12"/>
      <c r="BVE466" s="12"/>
      <c r="BVF466" s="12"/>
      <c r="BVG466" s="12"/>
      <c r="BVK466" s="27"/>
      <c r="BVL466" s="12"/>
      <c r="BVM466" s="12"/>
      <c r="BVN466" s="12"/>
      <c r="BVO466" s="12"/>
      <c r="BVS466" s="27"/>
      <c r="BVT466" s="12"/>
      <c r="BVU466" s="12"/>
      <c r="BVV466" s="12"/>
      <c r="BVW466" s="12"/>
      <c r="BWA466" s="27"/>
      <c r="BWB466" s="12"/>
      <c r="BWC466" s="12"/>
      <c r="BWD466" s="12"/>
      <c r="BWE466" s="12"/>
      <c r="BWI466" s="27"/>
      <c r="BWJ466" s="12"/>
      <c r="BWK466" s="12"/>
      <c r="BWL466" s="12"/>
      <c r="BWM466" s="12"/>
      <c r="BWQ466" s="27"/>
      <c r="BWR466" s="12"/>
      <c r="BWS466" s="12"/>
      <c r="BWT466" s="12"/>
      <c r="BWU466" s="12"/>
      <c r="BWY466" s="27"/>
      <c r="BWZ466" s="12"/>
      <c r="BXA466" s="12"/>
      <c r="BXB466" s="12"/>
      <c r="BXC466" s="12"/>
      <c r="BXG466" s="27"/>
      <c r="BXH466" s="12"/>
      <c r="BXI466" s="12"/>
      <c r="BXJ466" s="12"/>
      <c r="BXK466" s="12"/>
      <c r="BXO466" s="27"/>
      <c r="BXP466" s="12"/>
      <c r="BXQ466" s="12"/>
      <c r="BXR466" s="12"/>
      <c r="BXS466" s="12"/>
      <c r="BXW466" s="27"/>
      <c r="BXX466" s="12"/>
      <c r="BXY466" s="12"/>
      <c r="BXZ466" s="12"/>
      <c r="BYA466" s="12"/>
      <c r="BYE466" s="27"/>
      <c r="BYF466" s="12"/>
      <c r="BYG466" s="12"/>
      <c r="BYH466" s="12"/>
      <c r="BYI466" s="12"/>
      <c r="BYM466" s="27"/>
      <c r="BYN466" s="12"/>
      <c r="BYO466" s="12"/>
      <c r="BYP466" s="12"/>
      <c r="BYQ466" s="12"/>
      <c r="BYU466" s="27"/>
      <c r="BYV466" s="12"/>
      <c r="BYW466" s="12"/>
      <c r="BYX466" s="12"/>
      <c r="BYY466" s="12"/>
      <c r="BZC466" s="27"/>
      <c r="BZD466" s="12"/>
      <c r="BZE466" s="12"/>
      <c r="BZF466" s="12"/>
      <c r="BZG466" s="12"/>
      <c r="BZK466" s="27"/>
      <c r="BZL466" s="12"/>
      <c r="BZM466" s="12"/>
      <c r="BZN466" s="12"/>
      <c r="BZO466" s="12"/>
      <c r="BZS466" s="27"/>
      <c r="BZT466" s="12"/>
      <c r="BZU466" s="12"/>
      <c r="BZV466" s="12"/>
      <c r="BZW466" s="12"/>
      <c r="CAA466" s="27"/>
      <c r="CAB466" s="12"/>
      <c r="CAC466" s="12"/>
      <c r="CAD466" s="12"/>
      <c r="CAE466" s="12"/>
      <c r="CAI466" s="27"/>
      <c r="CAJ466" s="12"/>
      <c r="CAK466" s="12"/>
      <c r="CAL466" s="12"/>
      <c r="CAM466" s="12"/>
      <c r="CAQ466" s="27"/>
      <c r="CAR466" s="12"/>
      <c r="CAS466" s="12"/>
      <c r="CAT466" s="12"/>
      <c r="CAU466" s="12"/>
      <c r="CAY466" s="27"/>
      <c r="CAZ466" s="12"/>
      <c r="CBA466" s="12"/>
      <c r="CBB466" s="12"/>
      <c r="CBC466" s="12"/>
      <c r="CBG466" s="27"/>
      <c r="CBH466" s="12"/>
      <c r="CBI466" s="12"/>
      <c r="CBJ466" s="12"/>
      <c r="CBK466" s="12"/>
      <c r="CBO466" s="27"/>
      <c r="CBP466" s="12"/>
      <c r="CBQ466" s="12"/>
      <c r="CBR466" s="12"/>
      <c r="CBS466" s="12"/>
      <c r="CBW466" s="27"/>
      <c r="CBX466" s="12"/>
      <c r="CBY466" s="12"/>
      <c r="CBZ466" s="12"/>
      <c r="CCA466" s="12"/>
      <c r="CCE466" s="27"/>
      <c r="CCF466" s="12"/>
      <c r="CCG466" s="12"/>
      <c r="CCH466" s="12"/>
      <c r="CCI466" s="12"/>
      <c r="CCM466" s="27"/>
      <c r="CCN466" s="12"/>
      <c r="CCO466" s="12"/>
      <c r="CCP466" s="12"/>
      <c r="CCQ466" s="12"/>
      <c r="CCU466" s="27"/>
      <c r="CCV466" s="12"/>
      <c r="CCW466" s="12"/>
      <c r="CCX466" s="12"/>
      <c r="CCY466" s="12"/>
      <c r="CDC466" s="27"/>
      <c r="CDD466" s="12"/>
      <c r="CDE466" s="12"/>
      <c r="CDF466" s="12"/>
      <c r="CDG466" s="12"/>
      <c r="CDK466" s="27"/>
      <c r="CDL466" s="12"/>
      <c r="CDM466" s="12"/>
      <c r="CDN466" s="12"/>
      <c r="CDO466" s="12"/>
      <c r="CDS466" s="27"/>
      <c r="CDT466" s="12"/>
      <c r="CDU466" s="12"/>
      <c r="CDV466" s="12"/>
      <c r="CDW466" s="12"/>
      <c r="CEA466" s="27"/>
      <c r="CEB466" s="12"/>
      <c r="CEC466" s="12"/>
      <c r="CED466" s="12"/>
      <c r="CEE466" s="12"/>
      <c r="CEI466" s="27"/>
      <c r="CEJ466" s="12"/>
      <c r="CEK466" s="12"/>
      <c r="CEL466" s="12"/>
      <c r="CEM466" s="12"/>
      <c r="CEQ466" s="27"/>
      <c r="CER466" s="12"/>
      <c r="CES466" s="12"/>
      <c r="CET466" s="12"/>
      <c r="CEU466" s="12"/>
      <c r="CEY466" s="27"/>
      <c r="CEZ466" s="12"/>
      <c r="CFA466" s="12"/>
      <c r="CFB466" s="12"/>
      <c r="CFC466" s="12"/>
      <c r="CFG466" s="27"/>
      <c r="CFH466" s="12"/>
      <c r="CFI466" s="12"/>
      <c r="CFJ466" s="12"/>
      <c r="CFK466" s="12"/>
      <c r="CFO466" s="27"/>
      <c r="CFP466" s="12"/>
      <c r="CFQ466" s="12"/>
      <c r="CFR466" s="12"/>
      <c r="CFS466" s="12"/>
      <c r="CFW466" s="27"/>
      <c r="CFX466" s="12"/>
      <c r="CFY466" s="12"/>
      <c r="CFZ466" s="12"/>
      <c r="CGA466" s="12"/>
      <c r="CGE466" s="27"/>
      <c r="CGF466" s="12"/>
      <c r="CGG466" s="12"/>
      <c r="CGH466" s="12"/>
      <c r="CGI466" s="12"/>
      <c r="CGM466" s="27"/>
      <c r="CGN466" s="12"/>
      <c r="CGO466" s="12"/>
      <c r="CGP466" s="12"/>
      <c r="CGQ466" s="12"/>
      <c r="CGU466" s="27"/>
      <c r="CGV466" s="12"/>
      <c r="CGW466" s="12"/>
      <c r="CGX466" s="12"/>
      <c r="CGY466" s="12"/>
      <c r="CHC466" s="27"/>
      <c r="CHD466" s="12"/>
      <c r="CHE466" s="12"/>
      <c r="CHF466" s="12"/>
      <c r="CHG466" s="12"/>
      <c r="CHK466" s="27"/>
      <c r="CHL466" s="12"/>
      <c r="CHM466" s="12"/>
      <c r="CHN466" s="12"/>
      <c r="CHO466" s="12"/>
      <c r="CHS466" s="27"/>
      <c r="CHT466" s="12"/>
      <c r="CHU466" s="12"/>
      <c r="CHV466" s="12"/>
      <c r="CHW466" s="12"/>
      <c r="CIA466" s="27"/>
      <c r="CIB466" s="12"/>
      <c r="CIC466" s="12"/>
      <c r="CID466" s="12"/>
      <c r="CIE466" s="12"/>
      <c r="CII466" s="27"/>
      <c r="CIJ466" s="12"/>
      <c r="CIK466" s="12"/>
      <c r="CIL466" s="12"/>
      <c r="CIM466" s="12"/>
      <c r="CIQ466" s="27"/>
      <c r="CIR466" s="12"/>
      <c r="CIS466" s="12"/>
      <c r="CIT466" s="12"/>
      <c r="CIU466" s="12"/>
      <c r="CIY466" s="27"/>
      <c r="CIZ466" s="12"/>
      <c r="CJA466" s="12"/>
      <c r="CJB466" s="12"/>
      <c r="CJC466" s="12"/>
      <c r="CJG466" s="27"/>
      <c r="CJH466" s="12"/>
      <c r="CJI466" s="12"/>
      <c r="CJJ466" s="12"/>
      <c r="CJK466" s="12"/>
      <c r="CJO466" s="27"/>
      <c r="CJP466" s="12"/>
      <c r="CJQ466" s="12"/>
      <c r="CJR466" s="12"/>
      <c r="CJS466" s="12"/>
      <c r="CJW466" s="27"/>
      <c r="CJX466" s="12"/>
      <c r="CJY466" s="12"/>
      <c r="CJZ466" s="12"/>
      <c r="CKA466" s="12"/>
      <c r="CKE466" s="27"/>
      <c r="CKF466" s="12"/>
      <c r="CKG466" s="12"/>
      <c r="CKH466" s="12"/>
      <c r="CKI466" s="12"/>
      <c r="CKM466" s="27"/>
      <c r="CKN466" s="12"/>
      <c r="CKO466" s="12"/>
      <c r="CKP466" s="12"/>
      <c r="CKQ466" s="12"/>
      <c r="CKU466" s="27"/>
      <c r="CKV466" s="12"/>
      <c r="CKW466" s="12"/>
      <c r="CKX466" s="12"/>
      <c r="CKY466" s="12"/>
      <c r="CLC466" s="27"/>
      <c r="CLD466" s="12"/>
      <c r="CLE466" s="12"/>
      <c r="CLF466" s="12"/>
      <c r="CLG466" s="12"/>
      <c r="CLK466" s="27"/>
      <c r="CLL466" s="12"/>
      <c r="CLM466" s="12"/>
      <c r="CLN466" s="12"/>
      <c r="CLO466" s="12"/>
      <c r="CLS466" s="27"/>
      <c r="CLT466" s="12"/>
      <c r="CLU466" s="12"/>
      <c r="CLV466" s="12"/>
      <c r="CLW466" s="12"/>
      <c r="CMA466" s="27"/>
      <c r="CMB466" s="12"/>
      <c r="CMC466" s="12"/>
      <c r="CMD466" s="12"/>
      <c r="CME466" s="12"/>
      <c r="CMI466" s="27"/>
      <c r="CMJ466" s="12"/>
      <c r="CMK466" s="12"/>
      <c r="CML466" s="12"/>
      <c r="CMM466" s="12"/>
      <c r="CMQ466" s="27"/>
      <c r="CMR466" s="12"/>
      <c r="CMS466" s="12"/>
      <c r="CMT466" s="12"/>
      <c r="CMU466" s="12"/>
      <c r="CMY466" s="27"/>
      <c r="CMZ466" s="12"/>
      <c r="CNA466" s="12"/>
      <c r="CNB466" s="12"/>
      <c r="CNC466" s="12"/>
      <c r="CNG466" s="27"/>
      <c r="CNH466" s="12"/>
      <c r="CNI466" s="12"/>
      <c r="CNJ466" s="12"/>
      <c r="CNK466" s="12"/>
      <c r="CNO466" s="27"/>
      <c r="CNP466" s="12"/>
      <c r="CNQ466" s="12"/>
      <c r="CNR466" s="12"/>
      <c r="CNS466" s="12"/>
      <c r="CNW466" s="27"/>
      <c r="CNX466" s="12"/>
      <c r="CNY466" s="12"/>
      <c r="CNZ466" s="12"/>
      <c r="COA466" s="12"/>
      <c r="COE466" s="27"/>
      <c r="COF466" s="12"/>
      <c r="COG466" s="12"/>
      <c r="COH466" s="12"/>
      <c r="COI466" s="12"/>
      <c r="COM466" s="27"/>
      <c r="CON466" s="12"/>
      <c r="COO466" s="12"/>
      <c r="COP466" s="12"/>
      <c r="COQ466" s="12"/>
      <c r="COU466" s="27"/>
      <c r="COV466" s="12"/>
      <c r="COW466" s="12"/>
      <c r="COX466" s="12"/>
      <c r="COY466" s="12"/>
      <c r="CPC466" s="27"/>
      <c r="CPD466" s="12"/>
      <c r="CPE466" s="12"/>
      <c r="CPF466" s="12"/>
      <c r="CPG466" s="12"/>
      <c r="CPK466" s="27"/>
      <c r="CPL466" s="12"/>
      <c r="CPM466" s="12"/>
      <c r="CPN466" s="12"/>
      <c r="CPO466" s="12"/>
      <c r="CPS466" s="27"/>
      <c r="CPT466" s="12"/>
      <c r="CPU466" s="12"/>
      <c r="CPV466" s="12"/>
      <c r="CPW466" s="12"/>
      <c r="CQA466" s="27"/>
      <c r="CQB466" s="12"/>
      <c r="CQC466" s="12"/>
      <c r="CQD466" s="12"/>
      <c r="CQE466" s="12"/>
      <c r="CQI466" s="27"/>
      <c r="CQJ466" s="12"/>
      <c r="CQK466" s="12"/>
      <c r="CQL466" s="12"/>
      <c r="CQM466" s="12"/>
      <c r="CQQ466" s="27"/>
      <c r="CQR466" s="12"/>
      <c r="CQS466" s="12"/>
      <c r="CQT466" s="12"/>
      <c r="CQU466" s="12"/>
      <c r="CQY466" s="27"/>
      <c r="CQZ466" s="12"/>
      <c r="CRA466" s="12"/>
      <c r="CRB466" s="12"/>
      <c r="CRC466" s="12"/>
      <c r="CRG466" s="27"/>
      <c r="CRH466" s="12"/>
      <c r="CRI466" s="12"/>
      <c r="CRJ466" s="12"/>
      <c r="CRK466" s="12"/>
      <c r="CRO466" s="27"/>
      <c r="CRP466" s="12"/>
      <c r="CRQ466" s="12"/>
      <c r="CRR466" s="12"/>
      <c r="CRS466" s="12"/>
      <c r="CRW466" s="27"/>
      <c r="CRX466" s="12"/>
      <c r="CRY466" s="12"/>
      <c r="CRZ466" s="12"/>
      <c r="CSA466" s="12"/>
      <c r="CSE466" s="27"/>
      <c r="CSF466" s="12"/>
      <c r="CSG466" s="12"/>
      <c r="CSH466" s="12"/>
      <c r="CSI466" s="12"/>
      <c r="CSM466" s="27"/>
      <c r="CSN466" s="12"/>
      <c r="CSO466" s="12"/>
      <c r="CSP466" s="12"/>
      <c r="CSQ466" s="12"/>
      <c r="CSU466" s="27"/>
      <c r="CSV466" s="12"/>
      <c r="CSW466" s="12"/>
      <c r="CSX466" s="12"/>
      <c r="CSY466" s="12"/>
      <c r="CTC466" s="27"/>
      <c r="CTD466" s="12"/>
      <c r="CTE466" s="12"/>
      <c r="CTF466" s="12"/>
      <c r="CTG466" s="12"/>
      <c r="CTK466" s="27"/>
      <c r="CTL466" s="12"/>
      <c r="CTM466" s="12"/>
      <c r="CTN466" s="12"/>
      <c r="CTO466" s="12"/>
      <c r="CTS466" s="27"/>
      <c r="CTT466" s="12"/>
      <c r="CTU466" s="12"/>
      <c r="CTV466" s="12"/>
      <c r="CTW466" s="12"/>
      <c r="CUA466" s="27"/>
      <c r="CUB466" s="12"/>
      <c r="CUC466" s="12"/>
      <c r="CUD466" s="12"/>
      <c r="CUE466" s="12"/>
      <c r="CUI466" s="27"/>
      <c r="CUJ466" s="12"/>
      <c r="CUK466" s="12"/>
      <c r="CUL466" s="12"/>
      <c r="CUM466" s="12"/>
      <c r="CUQ466" s="27"/>
      <c r="CUR466" s="12"/>
      <c r="CUS466" s="12"/>
      <c r="CUT466" s="12"/>
      <c r="CUU466" s="12"/>
      <c r="CUY466" s="27"/>
      <c r="CUZ466" s="12"/>
      <c r="CVA466" s="12"/>
      <c r="CVB466" s="12"/>
      <c r="CVC466" s="12"/>
      <c r="CVG466" s="27"/>
      <c r="CVH466" s="12"/>
      <c r="CVI466" s="12"/>
      <c r="CVJ466" s="12"/>
      <c r="CVK466" s="12"/>
      <c r="CVO466" s="27"/>
      <c r="CVP466" s="12"/>
      <c r="CVQ466" s="12"/>
      <c r="CVR466" s="12"/>
      <c r="CVS466" s="12"/>
      <c r="CVW466" s="27"/>
      <c r="CVX466" s="12"/>
      <c r="CVY466" s="12"/>
      <c r="CVZ466" s="12"/>
      <c r="CWA466" s="12"/>
      <c r="CWE466" s="27"/>
      <c r="CWF466" s="12"/>
      <c r="CWG466" s="12"/>
      <c r="CWH466" s="12"/>
      <c r="CWI466" s="12"/>
      <c r="CWM466" s="27"/>
      <c r="CWN466" s="12"/>
      <c r="CWO466" s="12"/>
      <c r="CWP466" s="12"/>
      <c r="CWQ466" s="12"/>
      <c r="CWU466" s="27"/>
      <c r="CWV466" s="12"/>
      <c r="CWW466" s="12"/>
      <c r="CWX466" s="12"/>
      <c r="CWY466" s="12"/>
      <c r="CXC466" s="27"/>
      <c r="CXD466" s="12"/>
      <c r="CXE466" s="12"/>
      <c r="CXF466" s="12"/>
      <c r="CXG466" s="12"/>
      <c r="CXK466" s="27"/>
      <c r="CXL466" s="12"/>
      <c r="CXM466" s="12"/>
      <c r="CXN466" s="12"/>
      <c r="CXO466" s="12"/>
      <c r="CXS466" s="27"/>
      <c r="CXT466" s="12"/>
      <c r="CXU466" s="12"/>
      <c r="CXV466" s="12"/>
      <c r="CXW466" s="12"/>
      <c r="CYA466" s="27"/>
      <c r="CYB466" s="12"/>
      <c r="CYC466" s="12"/>
      <c r="CYD466" s="12"/>
      <c r="CYE466" s="12"/>
      <c r="CYI466" s="27"/>
      <c r="CYJ466" s="12"/>
      <c r="CYK466" s="12"/>
      <c r="CYL466" s="12"/>
      <c r="CYM466" s="12"/>
      <c r="CYQ466" s="27"/>
      <c r="CYR466" s="12"/>
      <c r="CYS466" s="12"/>
      <c r="CYT466" s="12"/>
      <c r="CYU466" s="12"/>
      <c r="CYY466" s="27"/>
      <c r="CYZ466" s="12"/>
      <c r="CZA466" s="12"/>
      <c r="CZB466" s="12"/>
      <c r="CZC466" s="12"/>
      <c r="CZG466" s="27"/>
      <c r="CZH466" s="12"/>
      <c r="CZI466" s="12"/>
      <c r="CZJ466" s="12"/>
      <c r="CZK466" s="12"/>
      <c r="CZO466" s="27"/>
      <c r="CZP466" s="12"/>
      <c r="CZQ466" s="12"/>
      <c r="CZR466" s="12"/>
      <c r="CZS466" s="12"/>
      <c r="CZW466" s="27"/>
      <c r="CZX466" s="12"/>
      <c r="CZY466" s="12"/>
      <c r="CZZ466" s="12"/>
      <c r="DAA466" s="12"/>
      <c r="DAE466" s="27"/>
      <c r="DAF466" s="12"/>
      <c r="DAG466" s="12"/>
      <c r="DAH466" s="12"/>
      <c r="DAI466" s="12"/>
      <c r="DAM466" s="27"/>
      <c r="DAN466" s="12"/>
      <c r="DAO466" s="12"/>
      <c r="DAP466" s="12"/>
      <c r="DAQ466" s="12"/>
      <c r="DAU466" s="27"/>
      <c r="DAV466" s="12"/>
      <c r="DAW466" s="12"/>
      <c r="DAX466" s="12"/>
      <c r="DAY466" s="12"/>
      <c r="DBC466" s="27"/>
      <c r="DBD466" s="12"/>
      <c r="DBE466" s="12"/>
      <c r="DBF466" s="12"/>
      <c r="DBG466" s="12"/>
      <c r="DBK466" s="27"/>
      <c r="DBL466" s="12"/>
      <c r="DBM466" s="12"/>
      <c r="DBN466" s="12"/>
      <c r="DBO466" s="12"/>
      <c r="DBS466" s="27"/>
      <c r="DBT466" s="12"/>
      <c r="DBU466" s="12"/>
      <c r="DBV466" s="12"/>
      <c r="DBW466" s="12"/>
      <c r="DCA466" s="27"/>
      <c r="DCB466" s="12"/>
      <c r="DCC466" s="12"/>
      <c r="DCD466" s="12"/>
      <c r="DCE466" s="12"/>
      <c r="DCI466" s="27"/>
      <c r="DCJ466" s="12"/>
      <c r="DCK466" s="12"/>
      <c r="DCL466" s="12"/>
      <c r="DCM466" s="12"/>
      <c r="DCQ466" s="27"/>
      <c r="DCR466" s="12"/>
      <c r="DCS466" s="12"/>
      <c r="DCT466" s="12"/>
      <c r="DCU466" s="12"/>
      <c r="DCY466" s="27"/>
      <c r="DCZ466" s="12"/>
      <c r="DDA466" s="12"/>
      <c r="DDB466" s="12"/>
      <c r="DDC466" s="12"/>
      <c r="DDG466" s="27"/>
      <c r="DDH466" s="12"/>
      <c r="DDI466" s="12"/>
      <c r="DDJ466" s="12"/>
      <c r="DDK466" s="12"/>
      <c r="DDO466" s="27"/>
      <c r="DDP466" s="12"/>
      <c r="DDQ466" s="12"/>
      <c r="DDR466" s="12"/>
      <c r="DDS466" s="12"/>
      <c r="DDW466" s="27"/>
      <c r="DDX466" s="12"/>
      <c r="DDY466" s="12"/>
      <c r="DDZ466" s="12"/>
      <c r="DEA466" s="12"/>
      <c r="DEE466" s="27"/>
      <c r="DEF466" s="12"/>
      <c r="DEG466" s="12"/>
      <c r="DEH466" s="12"/>
      <c r="DEI466" s="12"/>
      <c r="DEM466" s="27"/>
      <c r="DEN466" s="12"/>
      <c r="DEO466" s="12"/>
      <c r="DEP466" s="12"/>
      <c r="DEQ466" s="12"/>
      <c r="DEU466" s="27"/>
      <c r="DEV466" s="12"/>
      <c r="DEW466" s="12"/>
      <c r="DEX466" s="12"/>
      <c r="DEY466" s="12"/>
      <c r="DFC466" s="27"/>
      <c r="DFD466" s="12"/>
      <c r="DFE466" s="12"/>
      <c r="DFF466" s="12"/>
      <c r="DFG466" s="12"/>
      <c r="DFK466" s="27"/>
      <c r="DFL466" s="12"/>
      <c r="DFM466" s="12"/>
      <c r="DFN466" s="12"/>
      <c r="DFO466" s="12"/>
      <c r="DFS466" s="27"/>
      <c r="DFT466" s="12"/>
      <c r="DFU466" s="12"/>
      <c r="DFV466" s="12"/>
      <c r="DFW466" s="12"/>
      <c r="DGA466" s="27"/>
      <c r="DGB466" s="12"/>
      <c r="DGC466" s="12"/>
      <c r="DGD466" s="12"/>
      <c r="DGE466" s="12"/>
      <c r="DGI466" s="27"/>
      <c r="DGJ466" s="12"/>
      <c r="DGK466" s="12"/>
      <c r="DGL466" s="12"/>
      <c r="DGM466" s="12"/>
      <c r="DGQ466" s="27"/>
      <c r="DGR466" s="12"/>
      <c r="DGS466" s="12"/>
      <c r="DGT466" s="12"/>
      <c r="DGU466" s="12"/>
      <c r="DGY466" s="27"/>
      <c r="DGZ466" s="12"/>
      <c r="DHA466" s="12"/>
      <c r="DHB466" s="12"/>
      <c r="DHC466" s="12"/>
      <c r="DHG466" s="27"/>
      <c r="DHH466" s="12"/>
      <c r="DHI466" s="12"/>
      <c r="DHJ466" s="12"/>
      <c r="DHK466" s="12"/>
      <c r="DHO466" s="27"/>
      <c r="DHP466" s="12"/>
      <c r="DHQ466" s="12"/>
      <c r="DHR466" s="12"/>
      <c r="DHS466" s="12"/>
      <c r="DHW466" s="27"/>
      <c r="DHX466" s="12"/>
      <c r="DHY466" s="12"/>
      <c r="DHZ466" s="12"/>
      <c r="DIA466" s="12"/>
      <c r="DIE466" s="27"/>
      <c r="DIF466" s="12"/>
      <c r="DIG466" s="12"/>
      <c r="DIH466" s="12"/>
      <c r="DII466" s="12"/>
      <c r="DIM466" s="27"/>
      <c r="DIN466" s="12"/>
      <c r="DIO466" s="12"/>
      <c r="DIP466" s="12"/>
      <c r="DIQ466" s="12"/>
      <c r="DIU466" s="27"/>
      <c r="DIV466" s="12"/>
      <c r="DIW466" s="12"/>
      <c r="DIX466" s="12"/>
      <c r="DIY466" s="12"/>
      <c r="DJC466" s="27"/>
      <c r="DJD466" s="12"/>
      <c r="DJE466" s="12"/>
      <c r="DJF466" s="12"/>
      <c r="DJG466" s="12"/>
      <c r="DJK466" s="27"/>
      <c r="DJL466" s="12"/>
      <c r="DJM466" s="12"/>
      <c r="DJN466" s="12"/>
      <c r="DJO466" s="12"/>
      <c r="DJS466" s="27"/>
      <c r="DJT466" s="12"/>
      <c r="DJU466" s="12"/>
      <c r="DJV466" s="12"/>
      <c r="DJW466" s="12"/>
      <c r="DKA466" s="27"/>
      <c r="DKB466" s="12"/>
      <c r="DKC466" s="12"/>
      <c r="DKD466" s="12"/>
      <c r="DKE466" s="12"/>
      <c r="DKI466" s="27"/>
      <c r="DKJ466" s="12"/>
      <c r="DKK466" s="12"/>
      <c r="DKL466" s="12"/>
      <c r="DKM466" s="12"/>
      <c r="DKQ466" s="27"/>
      <c r="DKR466" s="12"/>
      <c r="DKS466" s="12"/>
      <c r="DKT466" s="12"/>
      <c r="DKU466" s="12"/>
      <c r="DKY466" s="27"/>
      <c r="DKZ466" s="12"/>
      <c r="DLA466" s="12"/>
      <c r="DLB466" s="12"/>
      <c r="DLC466" s="12"/>
      <c r="DLG466" s="27"/>
      <c r="DLH466" s="12"/>
      <c r="DLI466" s="12"/>
      <c r="DLJ466" s="12"/>
      <c r="DLK466" s="12"/>
      <c r="DLO466" s="27"/>
      <c r="DLP466" s="12"/>
      <c r="DLQ466" s="12"/>
      <c r="DLR466" s="12"/>
      <c r="DLS466" s="12"/>
      <c r="DLW466" s="27"/>
      <c r="DLX466" s="12"/>
      <c r="DLY466" s="12"/>
      <c r="DLZ466" s="12"/>
      <c r="DMA466" s="12"/>
      <c r="DME466" s="27"/>
      <c r="DMF466" s="12"/>
      <c r="DMG466" s="12"/>
      <c r="DMH466" s="12"/>
      <c r="DMI466" s="12"/>
      <c r="DMM466" s="27"/>
      <c r="DMN466" s="12"/>
      <c r="DMO466" s="12"/>
      <c r="DMP466" s="12"/>
      <c r="DMQ466" s="12"/>
      <c r="DMU466" s="27"/>
      <c r="DMV466" s="12"/>
      <c r="DMW466" s="12"/>
      <c r="DMX466" s="12"/>
      <c r="DMY466" s="12"/>
      <c r="DNC466" s="27"/>
      <c r="DND466" s="12"/>
      <c r="DNE466" s="12"/>
      <c r="DNF466" s="12"/>
      <c r="DNG466" s="12"/>
      <c r="DNK466" s="27"/>
      <c r="DNL466" s="12"/>
      <c r="DNM466" s="12"/>
      <c r="DNN466" s="12"/>
      <c r="DNO466" s="12"/>
      <c r="DNS466" s="27"/>
      <c r="DNT466" s="12"/>
      <c r="DNU466" s="12"/>
      <c r="DNV466" s="12"/>
      <c r="DNW466" s="12"/>
      <c r="DOA466" s="27"/>
      <c r="DOB466" s="12"/>
      <c r="DOC466" s="12"/>
      <c r="DOD466" s="12"/>
      <c r="DOE466" s="12"/>
      <c r="DOI466" s="27"/>
      <c r="DOJ466" s="12"/>
      <c r="DOK466" s="12"/>
      <c r="DOL466" s="12"/>
      <c r="DOM466" s="12"/>
      <c r="DOQ466" s="27"/>
      <c r="DOR466" s="12"/>
      <c r="DOS466" s="12"/>
      <c r="DOT466" s="12"/>
      <c r="DOU466" s="12"/>
      <c r="DOY466" s="27"/>
      <c r="DOZ466" s="12"/>
      <c r="DPA466" s="12"/>
      <c r="DPB466" s="12"/>
      <c r="DPC466" s="12"/>
      <c r="DPG466" s="27"/>
      <c r="DPH466" s="12"/>
      <c r="DPI466" s="12"/>
      <c r="DPJ466" s="12"/>
      <c r="DPK466" s="12"/>
      <c r="DPO466" s="27"/>
      <c r="DPP466" s="12"/>
      <c r="DPQ466" s="12"/>
      <c r="DPR466" s="12"/>
      <c r="DPS466" s="12"/>
      <c r="DPW466" s="27"/>
      <c r="DPX466" s="12"/>
      <c r="DPY466" s="12"/>
      <c r="DPZ466" s="12"/>
      <c r="DQA466" s="12"/>
      <c r="DQE466" s="27"/>
      <c r="DQF466" s="12"/>
      <c r="DQG466" s="12"/>
      <c r="DQH466" s="12"/>
      <c r="DQI466" s="12"/>
      <c r="DQM466" s="27"/>
      <c r="DQN466" s="12"/>
      <c r="DQO466" s="12"/>
      <c r="DQP466" s="12"/>
      <c r="DQQ466" s="12"/>
      <c r="DQU466" s="27"/>
      <c r="DQV466" s="12"/>
      <c r="DQW466" s="12"/>
      <c r="DQX466" s="12"/>
      <c r="DQY466" s="12"/>
      <c r="DRC466" s="27"/>
      <c r="DRD466" s="12"/>
      <c r="DRE466" s="12"/>
      <c r="DRF466" s="12"/>
      <c r="DRG466" s="12"/>
      <c r="DRK466" s="27"/>
      <c r="DRL466" s="12"/>
      <c r="DRM466" s="12"/>
      <c r="DRN466" s="12"/>
      <c r="DRO466" s="12"/>
      <c r="DRS466" s="27"/>
      <c r="DRT466" s="12"/>
      <c r="DRU466" s="12"/>
      <c r="DRV466" s="12"/>
      <c r="DRW466" s="12"/>
      <c r="DSA466" s="27"/>
      <c r="DSB466" s="12"/>
      <c r="DSC466" s="12"/>
      <c r="DSD466" s="12"/>
      <c r="DSE466" s="12"/>
      <c r="DSI466" s="27"/>
      <c r="DSJ466" s="12"/>
      <c r="DSK466" s="12"/>
      <c r="DSL466" s="12"/>
      <c r="DSM466" s="12"/>
      <c r="DSQ466" s="27"/>
      <c r="DSR466" s="12"/>
      <c r="DSS466" s="12"/>
      <c r="DST466" s="12"/>
      <c r="DSU466" s="12"/>
      <c r="DSY466" s="27"/>
      <c r="DSZ466" s="12"/>
      <c r="DTA466" s="12"/>
      <c r="DTB466" s="12"/>
      <c r="DTC466" s="12"/>
      <c r="DTG466" s="27"/>
      <c r="DTH466" s="12"/>
      <c r="DTI466" s="12"/>
      <c r="DTJ466" s="12"/>
      <c r="DTK466" s="12"/>
      <c r="DTO466" s="27"/>
      <c r="DTP466" s="12"/>
      <c r="DTQ466" s="12"/>
      <c r="DTR466" s="12"/>
      <c r="DTS466" s="12"/>
      <c r="DTW466" s="27"/>
      <c r="DTX466" s="12"/>
      <c r="DTY466" s="12"/>
      <c r="DTZ466" s="12"/>
      <c r="DUA466" s="12"/>
      <c r="DUE466" s="27"/>
      <c r="DUF466" s="12"/>
      <c r="DUG466" s="12"/>
      <c r="DUH466" s="12"/>
      <c r="DUI466" s="12"/>
      <c r="DUM466" s="27"/>
      <c r="DUN466" s="12"/>
      <c r="DUO466" s="12"/>
      <c r="DUP466" s="12"/>
      <c r="DUQ466" s="12"/>
      <c r="DUU466" s="27"/>
      <c r="DUV466" s="12"/>
      <c r="DUW466" s="12"/>
      <c r="DUX466" s="12"/>
      <c r="DUY466" s="12"/>
      <c r="DVC466" s="27"/>
      <c r="DVD466" s="12"/>
      <c r="DVE466" s="12"/>
      <c r="DVF466" s="12"/>
      <c r="DVG466" s="12"/>
      <c r="DVK466" s="27"/>
      <c r="DVL466" s="12"/>
      <c r="DVM466" s="12"/>
      <c r="DVN466" s="12"/>
      <c r="DVO466" s="12"/>
      <c r="DVS466" s="27"/>
      <c r="DVT466" s="12"/>
      <c r="DVU466" s="12"/>
      <c r="DVV466" s="12"/>
      <c r="DVW466" s="12"/>
      <c r="DWA466" s="27"/>
      <c r="DWB466" s="12"/>
      <c r="DWC466" s="12"/>
      <c r="DWD466" s="12"/>
      <c r="DWE466" s="12"/>
      <c r="DWI466" s="27"/>
      <c r="DWJ466" s="12"/>
      <c r="DWK466" s="12"/>
      <c r="DWL466" s="12"/>
      <c r="DWM466" s="12"/>
      <c r="DWQ466" s="27"/>
      <c r="DWR466" s="12"/>
      <c r="DWS466" s="12"/>
      <c r="DWT466" s="12"/>
      <c r="DWU466" s="12"/>
      <c r="DWY466" s="27"/>
      <c r="DWZ466" s="12"/>
      <c r="DXA466" s="12"/>
      <c r="DXB466" s="12"/>
      <c r="DXC466" s="12"/>
      <c r="DXG466" s="27"/>
      <c r="DXH466" s="12"/>
      <c r="DXI466" s="12"/>
      <c r="DXJ466" s="12"/>
      <c r="DXK466" s="12"/>
      <c r="DXO466" s="27"/>
      <c r="DXP466" s="12"/>
      <c r="DXQ466" s="12"/>
      <c r="DXR466" s="12"/>
      <c r="DXS466" s="12"/>
      <c r="DXW466" s="27"/>
      <c r="DXX466" s="12"/>
      <c r="DXY466" s="12"/>
      <c r="DXZ466" s="12"/>
      <c r="DYA466" s="12"/>
      <c r="DYE466" s="27"/>
      <c r="DYF466" s="12"/>
      <c r="DYG466" s="12"/>
      <c r="DYH466" s="12"/>
      <c r="DYI466" s="12"/>
      <c r="DYM466" s="27"/>
      <c r="DYN466" s="12"/>
      <c r="DYO466" s="12"/>
      <c r="DYP466" s="12"/>
      <c r="DYQ466" s="12"/>
      <c r="DYU466" s="27"/>
      <c r="DYV466" s="12"/>
      <c r="DYW466" s="12"/>
      <c r="DYX466" s="12"/>
      <c r="DYY466" s="12"/>
      <c r="DZC466" s="27"/>
      <c r="DZD466" s="12"/>
      <c r="DZE466" s="12"/>
      <c r="DZF466" s="12"/>
      <c r="DZG466" s="12"/>
      <c r="DZK466" s="27"/>
      <c r="DZL466" s="12"/>
      <c r="DZM466" s="12"/>
      <c r="DZN466" s="12"/>
      <c r="DZO466" s="12"/>
      <c r="DZS466" s="27"/>
      <c r="DZT466" s="12"/>
      <c r="DZU466" s="12"/>
      <c r="DZV466" s="12"/>
      <c r="DZW466" s="12"/>
      <c r="EAA466" s="27"/>
      <c r="EAB466" s="12"/>
      <c r="EAC466" s="12"/>
      <c r="EAD466" s="12"/>
      <c r="EAE466" s="12"/>
      <c r="EAI466" s="27"/>
      <c r="EAJ466" s="12"/>
      <c r="EAK466" s="12"/>
      <c r="EAL466" s="12"/>
      <c r="EAM466" s="12"/>
      <c r="EAQ466" s="27"/>
      <c r="EAR466" s="12"/>
      <c r="EAS466" s="12"/>
      <c r="EAT466" s="12"/>
      <c r="EAU466" s="12"/>
      <c r="EAY466" s="27"/>
      <c r="EAZ466" s="12"/>
      <c r="EBA466" s="12"/>
      <c r="EBB466" s="12"/>
      <c r="EBC466" s="12"/>
      <c r="EBG466" s="27"/>
      <c r="EBH466" s="12"/>
      <c r="EBI466" s="12"/>
      <c r="EBJ466" s="12"/>
      <c r="EBK466" s="12"/>
      <c r="EBO466" s="27"/>
      <c r="EBP466" s="12"/>
      <c r="EBQ466" s="12"/>
      <c r="EBR466" s="12"/>
      <c r="EBS466" s="12"/>
      <c r="EBW466" s="27"/>
      <c r="EBX466" s="12"/>
      <c r="EBY466" s="12"/>
      <c r="EBZ466" s="12"/>
      <c r="ECA466" s="12"/>
      <c r="ECE466" s="27"/>
      <c r="ECF466" s="12"/>
      <c r="ECG466" s="12"/>
      <c r="ECH466" s="12"/>
      <c r="ECI466" s="12"/>
      <c r="ECM466" s="27"/>
      <c r="ECN466" s="12"/>
      <c r="ECO466" s="12"/>
      <c r="ECP466" s="12"/>
      <c r="ECQ466" s="12"/>
      <c r="ECU466" s="27"/>
      <c r="ECV466" s="12"/>
      <c r="ECW466" s="12"/>
      <c r="ECX466" s="12"/>
      <c r="ECY466" s="12"/>
      <c r="EDC466" s="27"/>
      <c r="EDD466" s="12"/>
      <c r="EDE466" s="12"/>
      <c r="EDF466" s="12"/>
      <c r="EDG466" s="12"/>
      <c r="EDK466" s="27"/>
      <c r="EDL466" s="12"/>
      <c r="EDM466" s="12"/>
      <c r="EDN466" s="12"/>
      <c r="EDO466" s="12"/>
      <c r="EDS466" s="27"/>
      <c r="EDT466" s="12"/>
      <c r="EDU466" s="12"/>
      <c r="EDV466" s="12"/>
      <c r="EDW466" s="12"/>
      <c r="EEA466" s="27"/>
      <c r="EEB466" s="12"/>
      <c r="EEC466" s="12"/>
      <c r="EED466" s="12"/>
      <c r="EEE466" s="12"/>
      <c r="EEI466" s="27"/>
      <c r="EEJ466" s="12"/>
      <c r="EEK466" s="12"/>
      <c r="EEL466" s="12"/>
      <c r="EEM466" s="12"/>
      <c r="EEQ466" s="27"/>
      <c r="EER466" s="12"/>
      <c r="EES466" s="12"/>
      <c r="EET466" s="12"/>
      <c r="EEU466" s="12"/>
      <c r="EEY466" s="27"/>
      <c r="EEZ466" s="12"/>
      <c r="EFA466" s="12"/>
      <c r="EFB466" s="12"/>
      <c r="EFC466" s="12"/>
      <c r="EFG466" s="27"/>
      <c r="EFH466" s="12"/>
      <c r="EFI466" s="12"/>
      <c r="EFJ466" s="12"/>
      <c r="EFK466" s="12"/>
      <c r="EFO466" s="27"/>
      <c r="EFP466" s="12"/>
      <c r="EFQ466" s="12"/>
      <c r="EFR466" s="12"/>
      <c r="EFS466" s="12"/>
      <c r="EFW466" s="27"/>
      <c r="EFX466" s="12"/>
      <c r="EFY466" s="12"/>
      <c r="EFZ466" s="12"/>
      <c r="EGA466" s="12"/>
      <c r="EGE466" s="27"/>
      <c r="EGF466" s="12"/>
      <c r="EGG466" s="12"/>
      <c r="EGH466" s="12"/>
      <c r="EGI466" s="12"/>
      <c r="EGM466" s="27"/>
      <c r="EGN466" s="12"/>
      <c r="EGO466" s="12"/>
      <c r="EGP466" s="12"/>
      <c r="EGQ466" s="12"/>
      <c r="EGU466" s="27"/>
      <c r="EGV466" s="12"/>
      <c r="EGW466" s="12"/>
      <c r="EGX466" s="12"/>
      <c r="EGY466" s="12"/>
      <c r="EHC466" s="27"/>
      <c r="EHD466" s="12"/>
      <c r="EHE466" s="12"/>
      <c r="EHF466" s="12"/>
      <c r="EHG466" s="12"/>
      <c r="EHK466" s="27"/>
      <c r="EHL466" s="12"/>
      <c r="EHM466" s="12"/>
      <c r="EHN466" s="12"/>
      <c r="EHO466" s="12"/>
      <c r="EHS466" s="27"/>
      <c r="EHT466" s="12"/>
      <c r="EHU466" s="12"/>
      <c r="EHV466" s="12"/>
      <c r="EHW466" s="12"/>
      <c r="EIA466" s="27"/>
      <c r="EIB466" s="12"/>
      <c r="EIC466" s="12"/>
      <c r="EID466" s="12"/>
      <c r="EIE466" s="12"/>
      <c r="EII466" s="27"/>
      <c r="EIJ466" s="12"/>
      <c r="EIK466" s="12"/>
      <c r="EIL466" s="12"/>
      <c r="EIM466" s="12"/>
      <c r="EIQ466" s="27"/>
      <c r="EIR466" s="12"/>
      <c r="EIS466" s="12"/>
      <c r="EIT466" s="12"/>
      <c r="EIU466" s="12"/>
      <c r="EIY466" s="27"/>
      <c r="EIZ466" s="12"/>
      <c r="EJA466" s="12"/>
      <c r="EJB466" s="12"/>
      <c r="EJC466" s="12"/>
      <c r="EJG466" s="27"/>
      <c r="EJH466" s="12"/>
      <c r="EJI466" s="12"/>
      <c r="EJJ466" s="12"/>
      <c r="EJK466" s="12"/>
      <c r="EJO466" s="27"/>
      <c r="EJP466" s="12"/>
      <c r="EJQ466" s="12"/>
      <c r="EJR466" s="12"/>
      <c r="EJS466" s="12"/>
      <c r="EJW466" s="27"/>
      <c r="EJX466" s="12"/>
      <c r="EJY466" s="12"/>
      <c r="EJZ466" s="12"/>
      <c r="EKA466" s="12"/>
      <c r="EKE466" s="27"/>
      <c r="EKF466" s="12"/>
      <c r="EKG466" s="12"/>
      <c r="EKH466" s="12"/>
      <c r="EKI466" s="12"/>
      <c r="EKM466" s="27"/>
      <c r="EKN466" s="12"/>
      <c r="EKO466" s="12"/>
      <c r="EKP466" s="12"/>
      <c r="EKQ466" s="12"/>
      <c r="EKU466" s="27"/>
      <c r="EKV466" s="12"/>
      <c r="EKW466" s="12"/>
      <c r="EKX466" s="12"/>
      <c r="EKY466" s="12"/>
      <c r="ELC466" s="27"/>
      <c r="ELD466" s="12"/>
      <c r="ELE466" s="12"/>
      <c r="ELF466" s="12"/>
      <c r="ELG466" s="12"/>
      <c r="ELK466" s="27"/>
      <c r="ELL466" s="12"/>
      <c r="ELM466" s="12"/>
      <c r="ELN466" s="12"/>
      <c r="ELO466" s="12"/>
      <c r="ELS466" s="27"/>
      <c r="ELT466" s="12"/>
      <c r="ELU466" s="12"/>
      <c r="ELV466" s="12"/>
      <c r="ELW466" s="12"/>
      <c r="EMA466" s="27"/>
      <c r="EMB466" s="12"/>
      <c r="EMC466" s="12"/>
      <c r="EMD466" s="12"/>
      <c r="EME466" s="12"/>
      <c r="EMI466" s="27"/>
      <c r="EMJ466" s="12"/>
      <c r="EMK466" s="12"/>
      <c r="EML466" s="12"/>
      <c r="EMM466" s="12"/>
      <c r="EMQ466" s="27"/>
      <c r="EMR466" s="12"/>
      <c r="EMS466" s="12"/>
      <c r="EMT466" s="12"/>
      <c r="EMU466" s="12"/>
      <c r="EMY466" s="27"/>
      <c r="EMZ466" s="12"/>
      <c r="ENA466" s="12"/>
      <c r="ENB466" s="12"/>
      <c r="ENC466" s="12"/>
      <c r="ENG466" s="27"/>
      <c r="ENH466" s="12"/>
      <c r="ENI466" s="12"/>
      <c r="ENJ466" s="12"/>
      <c r="ENK466" s="12"/>
      <c r="ENO466" s="27"/>
      <c r="ENP466" s="12"/>
      <c r="ENQ466" s="12"/>
      <c r="ENR466" s="12"/>
      <c r="ENS466" s="12"/>
      <c r="ENW466" s="27"/>
      <c r="ENX466" s="12"/>
      <c r="ENY466" s="12"/>
      <c r="ENZ466" s="12"/>
      <c r="EOA466" s="12"/>
      <c r="EOE466" s="27"/>
      <c r="EOF466" s="12"/>
      <c r="EOG466" s="12"/>
      <c r="EOH466" s="12"/>
      <c r="EOI466" s="12"/>
      <c r="EOM466" s="27"/>
      <c r="EON466" s="12"/>
      <c r="EOO466" s="12"/>
      <c r="EOP466" s="12"/>
      <c r="EOQ466" s="12"/>
      <c r="EOU466" s="27"/>
      <c r="EOV466" s="12"/>
      <c r="EOW466" s="12"/>
      <c r="EOX466" s="12"/>
      <c r="EOY466" s="12"/>
      <c r="EPC466" s="27"/>
      <c r="EPD466" s="12"/>
      <c r="EPE466" s="12"/>
      <c r="EPF466" s="12"/>
      <c r="EPG466" s="12"/>
      <c r="EPK466" s="27"/>
      <c r="EPL466" s="12"/>
      <c r="EPM466" s="12"/>
      <c r="EPN466" s="12"/>
      <c r="EPO466" s="12"/>
      <c r="EPS466" s="27"/>
      <c r="EPT466" s="12"/>
      <c r="EPU466" s="12"/>
      <c r="EPV466" s="12"/>
      <c r="EPW466" s="12"/>
      <c r="EQA466" s="27"/>
      <c r="EQB466" s="12"/>
      <c r="EQC466" s="12"/>
      <c r="EQD466" s="12"/>
      <c r="EQE466" s="12"/>
      <c r="EQI466" s="27"/>
      <c r="EQJ466" s="12"/>
      <c r="EQK466" s="12"/>
      <c r="EQL466" s="12"/>
      <c r="EQM466" s="12"/>
      <c r="EQQ466" s="27"/>
      <c r="EQR466" s="12"/>
      <c r="EQS466" s="12"/>
      <c r="EQT466" s="12"/>
      <c r="EQU466" s="12"/>
      <c r="EQY466" s="27"/>
      <c r="EQZ466" s="12"/>
      <c r="ERA466" s="12"/>
      <c r="ERB466" s="12"/>
      <c r="ERC466" s="12"/>
      <c r="ERG466" s="27"/>
      <c r="ERH466" s="12"/>
      <c r="ERI466" s="12"/>
      <c r="ERJ466" s="12"/>
      <c r="ERK466" s="12"/>
      <c r="ERO466" s="27"/>
      <c r="ERP466" s="12"/>
      <c r="ERQ466" s="12"/>
      <c r="ERR466" s="12"/>
      <c r="ERS466" s="12"/>
      <c r="ERW466" s="27"/>
      <c r="ERX466" s="12"/>
      <c r="ERY466" s="12"/>
      <c r="ERZ466" s="12"/>
      <c r="ESA466" s="12"/>
      <c r="ESE466" s="27"/>
      <c r="ESF466" s="12"/>
      <c r="ESG466" s="12"/>
      <c r="ESH466" s="12"/>
      <c r="ESI466" s="12"/>
      <c r="ESM466" s="27"/>
      <c r="ESN466" s="12"/>
      <c r="ESO466" s="12"/>
      <c r="ESP466" s="12"/>
      <c r="ESQ466" s="12"/>
      <c r="ESU466" s="27"/>
      <c r="ESV466" s="12"/>
      <c r="ESW466" s="12"/>
      <c r="ESX466" s="12"/>
      <c r="ESY466" s="12"/>
      <c r="ETC466" s="27"/>
      <c r="ETD466" s="12"/>
      <c r="ETE466" s="12"/>
      <c r="ETF466" s="12"/>
      <c r="ETG466" s="12"/>
      <c r="ETK466" s="27"/>
      <c r="ETL466" s="12"/>
      <c r="ETM466" s="12"/>
      <c r="ETN466" s="12"/>
      <c r="ETO466" s="12"/>
      <c r="ETS466" s="27"/>
      <c r="ETT466" s="12"/>
      <c r="ETU466" s="12"/>
      <c r="ETV466" s="12"/>
      <c r="ETW466" s="12"/>
      <c r="EUA466" s="27"/>
      <c r="EUB466" s="12"/>
      <c r="EUC466" s="12"/>
      <c r="EUD466" s="12"/>
      <c r="EUE466" s="12"/>
      <c r="EUI466" s="27"/>
      <c r="EUJ466" s="12"/>
      <c r="EUK466" s="12"/>
      <c r="EUL466" s="12"/>
      <c r="EUM466" s="12"/>
      <c r="EUQ466" s="27"/>
      <c r="EUR466" s="12"/>
      <c r="EUS466" s="12"/>
      <c r="EUT466" s="12"/>
      <c r="EUU466" s="12"/>
      <c r="EUY466" s="27"/>
      <c r="EUZ466" s="12"/>
      <c r="EVA466" s="12"/>
      <c r="EVB466" s="12"/>
      <c r="EVC466" s="12"/>
      <c r="EVG466" s="27"/>
      <c r="EVH466" s="12"/>
      <c r="EVI466" s="12"/>
      <c r="EVJ466" s="12"/>
      <c r="EVK466" s="12"/>
      <c r="EVO466" s="27"/>
      <c r="EVP466" s="12"/>
      <c r="EVQ466" s="12"/>
      <c r="EVR466" s="12"/>
      <c r="EVS466" s="12"/>
      <c r="EVW466" s="27"/>
      <c r="EVX466" s="12"/>
      <c r="EVY466" s="12"/>
      <c r="EVZ466" s="12"/>
      <c r="EWA466" s="12"/>
      <c r="EWE466" s="27"/>
      <c r="EWF466" s="12"/>
      <c r="EWG466" s="12"/>
      <c r="EWH466" s="12"/>
      <c r="EWI466" s="12"/>
      <c r="EWM466" s="27"/>
      <c r="EWN466" s="12"/>
      <c r="EWO466" s="12"/>
      <c r="EWP466" s="12"/>
      <c r="EWQ466" s="12"/>
      <c r="EWU466" s="27"/>
      <c r="EWV466" s="12"/>
      <c r="EWW466" s="12"/>
      <c r="EWX466" s="12"/>
      <c r="EWY466" s="12"/>
      <c r="EXC466" s="27"/>
      <c r="EXD466" s="12"/>
      <c r="EXE466" s="12"/>
      <c r="EXF466" s="12"/>
      <c r="EXG466" s="12"/>
      <c r="EXK466" s="27"/>
      <c r="EXL466" s="12"/>
      <c r="EXM466" s="12"/>
      <c r="EXN466" s="12"/>
      <c r="EXO466" s="12"/>
      <c r="EXS466" s="27"/>
      <c r="EXT466" s="12"/>
      <c r="EXU466" s="12"/>
      <c r="EXV466" s="12"/>
      <c r="EXW466" s="12"/>
      <c r="EYA466" s="27"/>
      <c r="EYB466" s="12"/>
      <c r="EYC466" s="12"/>
      <c r="EYD466" s="12"/>
      <c r="EYE466" s="12"/>
      <c r="EYI466" s="27"/>
      <c r="EYJ466" s="12"/>
      <c r="EYK466" s="12"/>
      <c r="EYL466" s="12"/>
      <c r="EYM466" s="12"/>
      <c r="EYQ466" s="27"/>
      <c r="EYR466" s="12"/>
      <c r="EYS466" s="12"/>
      <c r="EYT466" s="12"/>
      <c r="EYU466" s="12"/>
      <c r="EYY466" s="27"/>
      <c r="EYZ466" s="12"/>
      <c r="EZA466" s="12"/>
      <c r="EZB466" s="12"/>
      <c r="EZC466" s="12"/>
      <c r="EZG466" s="27"/>
      <c r="EZH466" s="12"/>
      <c r="EZI466" s="12"/>
      <c r="EZJ466" s="12"/>
      <c r="EZK466" s="12"/>
      <c r="EZO466" s="27"/>
      <c r="EZP466" s="12"/>
      <c r="EZQ466" s="12"/>
      <c r="EZR466" s="12"/>
      <c r="EZS466" s="12"/>
      <c r="EZW466" s="27"/>
      <c r="EZX466" s="12"/>
      <c r="EZY466" s="12"/>
      <c r="EZZ466" s="12"/>
      <c r="FAA466" s="12"/>
      <c r="FAE466" s="27"/>
      <c r="FAF466" s="12"/>
      <c r="FAG466" s="12"/>
      <c r="FAH466" s="12"/>
      <c r="FAI466" s="12"/>
      <c r="FAM466" s="27"/>
      <c r="FAN466" s="12"/>
      <c r="FAO466" s="12"/>
      <c r="FAP466" s="12"/>
      <c r="FAQ466" s="12"/>
      <c r="FAU466" s="27"/>
      <c r="FAV466" s="12"/>
      <c r="FAW466" s="12"/>
      <c r="FAX466" s="12"/>
      <c r="FAY466" s="12"/>
      <c r="FBC466" s="27"/>
      <c r="FBD466" s="12"/>
      <c r="FBE466" s="12"/>
      <c r="FBF466" s="12"/>
      <c r="FBG466" s="12"/>
      <c r="FBK466" s="27"/>
      <c r="FBL466" s="12"/>
      <c r="FBM466" s="12"/>
      <c r="FBN466" s="12"/>
      <c r="FBO466" s="12"/>
      <c r="FBS466" s="27"/>
      <c r="FBT466" s="12"/>
      <c r="FBU466" s="12"/>
      <c r="FBV466" s="12"/>
      <c r="FBW466" s="12"/>
      <c r="FCA466" s="27"/>
      <c r="FCB466" s="12"/>
      <c r="FCC466" s="12"/>
      <c r="FCD466" s="12"/>
      <c r="FCE466" s="12"/>
      <c r="FCI466" s="27"/>
      <c r="FCJ466" s="12"/>
      <c r="FCK466" s="12"/>
      <c r="FCL466" s="12"/>
      <c r="FCM466" s="12"/>
      <c r="FCQ466" s="27"/>
      <c r="FCR466" s="12"/>
      <c r="FCS466" s="12"/>
      <c r="FCT466" s="12"/>
      <c r="FCU466" s="12"/>
      <c r="FCY466" s="27"/>
      <c r="FCZ466" s="12"/>
      <c r="FDA466" s="12"/>
      <c r="FDB466" s="12"/>
      <c r="FDC466" s="12"/>
      <c r="FDG466" s="27"/>
      <c r="FDH466" s="12"/>
      <c r="FDI466" s="12"/>
      <c r="FDJ466" s="12"/>
      <c r="FDK466" s="12"/>
      <c r="FDO466" s="27"/>
      <c r="FDP466" s="12"/>
      <c r="FDQ466" s="12"/>
      <c r="FDR466" s="12"/>
      <c r="FDS466" s="12"/>
      <c r="FDW466" s="27"/>
      <c r="FDX466" s="12"/>
      <c r="FDY466" s="12"/>
      <c r="FDZ466" s="12"/>
      <c r="FEA466" s="12"/>
      <c r="FEE466" s="27"/>
      <c r="FEF466" s="12"/>
      <c r="FEG466" s="12"/>
      <c r="FEH466" s="12"/>
      <c r="FEI466" s="12"/>
      <c r="FEM466" s="27"/>
      <c r="FEN466" s="12"/>
      <c r="FEO466" s="12"/>
      <c r="FEP466" s="12"/>
      <c r="FEQ466" s="12"/>
      <c r="FEU466" s="27"/>
      <c r="FEV466" s="12"/>
      <c r="FEW466" s="12"/>
      <c r="FEX466" s="12"/>
      <c r="FEY466" s="12"/>
      <c r="FFC466" s="27"/>
      <c r="FFD466" s="12"/>
      <c r="FFE466" s="12"/>
      <c r="FFF466" s="12"/>
      <c r="FFG466" s="12"/>
      <c r="FFK466" s="27"/>
      <c r="FFL466" s="12"/>
      <c r="FFM466" s="12"/>
      <c r="FFN466" s="12"/>
      <c r="FFO466" s="12"/>
      <c r="FFS466" s="27"/>
      <c r="FFT466" s="12"/>
      <c r="FFU466" s="12"/>
      <c r="FFV466" s="12"/>
      <c r="FFW466" s="12"/>
      <c r="FGA466" s="27"/>
      <c r="FGB466" s="12"/>
      <c r="FGC466" s="12"/>
      <c r="FGD466" s="12"/>
      <c r="FGE466" s="12"/>
      <c r="FGI466" s="27"/>
      <c r="FGJ466" s="12"/>
      <c r="FGK466" s="12"/>
      <c r="FGL466" s="12"/>
      <c r="FGM466" s="12"/>
      <c r="FGQ466" s="27"/>
      <c r="FGR466" s="12"/>
      <c r="FGS466" s="12"/>
      <c r="FGT466" s="12"/>
      <c r="FGU466" s="12"/>
      <c r="FGY466" s="27"/>
      <c r="FGZ466" s="12"/>
      <c r="FHA466" s="12"/>
      <c r="FHB466" s="12"/>
      <c r="FHC466" s="12"/>
      <c r="FHG466" s="27"/>
      <c r="FHH466" s="12"/>
      <c r="FHI466" s="12"/>
      <c r="FHJ466" s="12"/>
      <c r="FHK466" s="12"/>
      <c r="FHO466" s="27"/>
      <c r="FHP466" s="12"/>
      <c r="FHQ466" s="12"/>
      <c r="FHR466" s="12"/>
      <c r="FHS466" s="12"/>
      <c r="FHW466" s="27"/>
      <c r="FHX466" s="12"/>
      <c r="FHY466" s="12"/>
      <c r="FHZ466" s="12"/>
      <c r="FIA466" s="12"/>
      <c r="FIE466" s="27"/>
      <c r="FIF466" s="12"/>
      <c r="FIG466" s="12"/>
      <c r="FIH466" s="12"/>
      <c r="FII466" s="12"/>
      <c r="FIM466" s="27"/>
      <c r="FIN466" s="12"/>
      <c r="FIO466" s="12"/>
      <c r="FIP466" s="12"/>
      <c r="FIQ466" s="12"/>
      <c r="FIU466" s="27"/>
      <c r="FIV466" s="12"/>
      <c r="FIW466" s="12"/>
      <c r="FIX466" s="12"/>
      <c r="FIY466" s="12"/>
      <c r="FJC466" s="27"/>
      <c r="FJD466" s="12"/>
      <c r="FJE466" s="12"/>
      <c r="FJF466" s="12"/>
      <c r="FJG466" s="12"/>
      <c r="FJK466" s="27"/>
      <c r="FJL466" s="12"/>
      <c r="FJM466" s="12"/>
      <c r="FJN466" s="12"/>
      <c r="FJO466" s="12"/>
      <c r="FJS466" s="27"/>
      <c r="FJT466" s="12"/>
      <c r="FJU466" s="12"/>
      <c r="FJV466" s="12"/>
      <c r="FJW466" s="12"/>
      <c r="FKA466" s="27"/>
      <c r="FKB466" s="12"/>
      <c r="FKC466" s="12"/>
      <c r="FKD466" s="12"/>
      <c r="FKE466" s="12"/>
      <c r="FKI466" s="27"/>
      <c r="FKJ466" s="12"/>
      <c r="FKK466" s="12"/>
      <c r="FKL466" s="12"/>
      <c r="FKM466" s="12"/>
      <c r="FKQ466" s="27"/>
      <c r="FKR466" s="12"/>
      <c r="FKS466" s="12"/>
      <c r="FKT466" s="12"/>
      <c r="FKU466" s="12"/>
      <c r="FKY466" s="27"/>
      <c r="FKZ466" s="12"/>
      <c r="FLA466" s="12"/>
      <c r="FLB466" s="12"/>
      <c r="FLC466" s="12"/>
      <c r="FLG466" s="27"/>
      <c r="FLH466" s="12"/>
      <c r="FLI466" s="12"/>
      <c r="FLJ466" s="12"/>
      <c r="FLK466" s="12"/>
      <c r="FLO466" s="27"/>
      <c r="FLP466" s="12"/>
      <c r="FLQ466" s="12"/>
      <c r="FLR466" s="12"/>
      <c r="FLS466" s="12"/>
      <c r="FLW466" s="27"/>
      <c r="FLX466" s="12"/>
      <c r="FLY466" s="12"/>
      <c r="FLZ466" s="12"/>
      <c r="FMA466" s="12"/>
      <c r="FME466" s="27"/>
      <c r="FMF466" s="12"/>
      <c r="FMG466" s="12"/>
      <c r="FMH466" s="12"/>
      <c r="FMI466" s="12"/>
      <c r="FMM466" s="27"/>
      <c r="FMN466" s="12"/>
      <c r="FMO466" s="12"/>
      <c r="FMP466" s="12"/>
      <c r="FMQ466" s="12"/>
      <c r="FMU466" s="27"/>
      <c r="FMV466" s="12"/>
      <c r="FMW466" s="12"/>
      <c r="FMX466" s="12"/>
      <c r="FMY466" s="12"/>
      <c r="FNC466" s="27"/>
      <c r="FND466" s="12"/>
      <c r="FNE466" s="12"/>
      <c r="FNF466" s="12"/>
      <c r="FNG466" s="12"/>
      <c r="FNK466" s="27"/>
      <c r="FNL466" s="12"/>
      <c r="FNM466" s="12"/>
      <c r="FNN466" s="12"/>
      <c r="FNO466" s="12"/>
      <c r="FNS466" s="27"/>
      <c r="FNT466" s="12"/>
      <c r="FNU466" s="12"/>
      <c r="FNV466" s="12"/>
      <c r="FNW466" s="12"/>
      <c r="FOA466" s="27"/>
      <c r="FOB466" s="12"/>
      <c r="FOC466" s="12"/>
      <c r="FOD466" s="12"/>
      <c r="FOE466" s="12"/>
      <c r="FOI466" s="27"/>
      <c r="FOJ466" s="12"/>
      <c r="FOK466" s="12"/>
      <c r="FOL466" s="12"/>
      <c r="FOM466" s="12"/>
      <c r="FOQ466" s="27"/>
      <c r="FOR466" s="12"/>
      <c r="FOS466" s="12"/>
      <c r="FOT466" s="12"/>
      <c r="FOU466" s="12"/>
      <c r="FOY466" s="27"/>
      <c r="FOZ466" s="12"/>
      <c r="FPA466" s="12"/>
      <c r="FPB466" s="12"/>
      <c r="FPC466" s="12"/>
      <c r="FPG466" s="27"/>
      <c r="FPH466" s="12"/>
      <c r="FPI466" s="12"/>
      <c r="FPJ466" s="12"/>
      <c r="FPK466" s="12"/>
      <c r="FPO466" s="27"/>
      <c r="FPP466" s="12"/>
      <c r="FPQ466" s="12"/>
      <c r="FPR466" s="12"/>
      <c r="FPS466" s="12"/>
      <c r="FPW466" s="27"/>
      <c r="FPX466" s="12"/>
      <c r="FPY466" s="12"/>
      <c r="FPZ466" s="12"/>
      <c r="FQA466" s="12"/>
      <c r="FQE466" s="27"/>
      <c r="FQF466" s="12"/>
      <c r="FQG466" s="12"/>
      <c r="FQH466" s="12"/>
      <c r="FQI466" s="12"/>
      <c r="FQM466" s="27"/>
      <c r="FQN466" s="12"/>
      <c r="FQO466" s="12"/>
      <c r="FQP466" s="12"/>
      <c r="FQQ466" s="12"/>
      <c r="FQU466" s="27"/>
      <c r="FQV466" s="12"/>
      <c r="FQW466" s="12"/>
      <c r="FQX466" s="12"/>
      <c r="FQY466" s="12"/>
      <c r="FRC466" s="27"/>
      <c r="FRD466" s="12"/>
      <c r="FRE466" s="12"/>
      <c r="FRF466" s="12"/>
      <c r="FRG466" s="12"/>
      <c r="FRK466" s="27"/>
      <c r="FRL466" s="12"/>
      <c r="FRM466" s="12"/>
      <c r="FRN466" s="12"/>
      <c r="FRO466" s="12"/>
      <c r="FRS466" s="27"/>
      <c r="FRT466" s="12"/>
      <c r="FRU466" s="12"/>
      <c r="FRV466" s="12"/>
      <c r="FRW466" s="12"/>
      <c r="FSA466" s="27"/>
      <c r="FSB466" s="12"/>
      <c r="FSC466" s="12"/>
      <c r="FSD466" s="12"/>
      <c r="FSE466" s="12"/>
      <c r="FSI466" s="27"/>
      <c r="FSJ466" s="12"/>
      <c r="FSK466" s="12"/>
      <c r="FSL466" s="12"/>
      <c r="FSM466" s="12"/>
      <c r="FSQ466" s="27"/>
      <c r="FSR466" s="12"/>
      <c r="FSS466" s="12"/>
      <c r="FST466" s="12"/>
      <c r="FSU466" s="12"/>
      <c r="FSY466" s="27"/>
      <c r="FSZ466" s="12"/>
      <c r="FTA466" s="12"/>
      <c r="FTB466" s="12"/>
      <c r="FTC466" s="12"/>
      <c r="FTG466" s="27"/>
      <c r="FTH466" s="12"/>
      <c r="FTI466" s="12"/>
      <c r="FTJ466" s="12"/>
      <c r="FTK466" s="12"/>
      <c r="FTO466" s="27"/>
      <c r="FTP466" s="12"/>
      <c r="FTQ466" s="12"/>
      <c r="FTR466" s="12"/>
      <c r="FTS466" s="12"/>
      <c r="FTW466" s="27"/>
      <c r="FTX466" s="12"/>
      <c r="FTY466" s="12"/>
      <c r="FTZ466" s="12"/>
      <c r="FUA466" s="12"/>
      <c r="FUE466" s="27"/>
      <c r="FUF466" s="12"/>
      <c r="FUG466" s="12"/>
      <c r="FUH466" s="12"/>
      <c r="FUI466" s="12"/>
      <c r="FUM466" s="27"/>
      <c r="FUN466" s="12"/>
      <c r="FUO466" s="12"/>
      <c r="FUP466" s="12"/>
      <c r="FUQ466" s="12"/>
      <c r="FUU466" s="27"/>
      <c r="FUV466" s="12"/>
      <c r="FUW466" s="12"/>
      <c r="FUX466" s="12"/>
      <c r="FUY466" s="12"/>
      <c r="FVC466" s="27"/>
      <c r="FVD466" s="12"/>
      <c r="FVE466" s="12"/>
      <c r="FVF466" s="12"/>
      <c r="FVG466" s="12"/>
      <c r="FVK466" s="27"/>
      <c r="FVL466" s="12"/>
      <c r="FVM466" s="12"/>
      <c r="FVN466" s="12"/>
      <c r="FVO466" s="12"/>
      <c r="FVS466" s="27"/>
      <c r="FVT466" s="12"/>
      <c r="FVU466" s="12"/>
      <c r="FVV466" s="12"/>
      <c r="FVW466" s="12"/>
      <c r="FWA466" s="27"/>
      <c r="FWB466" s="12"/>
      <c r="FWC466" s="12"/>
      <c r="FWD466" s="12"/>
      <c r="FWE466" s="12"/>
      <c r="FWI466" s="27"/>
      <c r="FWJ466" s="12"/>
      <c r="FWK466" s="12"/>
      <c r="FWL466" s="12"/>
      <c r="FWM466" s="12"/>
      <c r="FWQ466" s="27"/>
      <c r="FWR466" s="12"/>
      <c r="FWS466" s="12"/>
      <c r="FWT466" s="12"/>
      <c r="FWU466" s="12"/>
      <c r="FWY466" s="27"/>
      <c r="FWZ466" s="12"/>
      <c r="FXA466" s="12"/>
      <c r="FXB466" s="12"/>
      <c r="FXC466" s="12"/>
      <c r="FXG466" s="27"/>
      <c r="FXH466" s="12"/>
      <c r="FXI466" s="12"/>
      <c r="FXJ466" s="12"/>
      <c r="FXK466" s="12"/>
      <c r="FXO466" s="27"/>
      <c r="FXP466" s="12"/>
      <c r="FXQ466" s="12"/>
      <c r="FXR466" s="12"/>
      <c r="FXS466" s="12"/>
      <c r="FXW466" s="27"/>
      <c r="FXX466" s="12"/>
      <c r="FXY466" s="12"/>
      <c r="FXZ466" s="12"/>
      <c r="FYA466" s="12"/>
      <c r="FYE466" s="27"/>
      <c r="FYF466" s="12"/>
      <c r="FYG466" s="12"/>
      <c r="FYH466" s="12"/>
      <c r="FYI466" s="12"/>
      <c r="FYM466" s="27"/>
      <c r="FYN466" s="12"/>
      <c r="FYO466" s="12"/>
      <c r="FYP466" s="12"/>
      <c r="FYQ466" s="12"/>
      <c r="FYU466" s="27"/>
      <c r="FYV466" s="12"/>
      <c r="FYW466" s="12"/>
      <c r="FYX466" s="12"/>
      <c r="FYY466" s="12"/>
      <c r="FZC466" s="27"/>
      <c r="FZD466" s="12"/>
      <c r="FZE466" s="12"/>
      <c r="FZF466" s="12"/>
      <c r="FZG466" s="12"/>
      <c r="FZK466" s="27"/>
      <c r="FZL466" s="12"/>
      <c r="FZM466" s="12"/>
      <c r="FZN466" s="12"/>
      <c r="FZO466" s="12"/>
      <c r="FZS466" s="27"/>
      <c r="FZT466" s="12"/>
      <c r="FZU466" s="12"/>
      <c r="FZV466" s="12"/>
      <c r="FZW466" s="12"/>
      <c r="GAA466" s="27"/>
      <c r="GAB466" s="12"/>
      <c r="GAC466" s="12"/>
      <c r="GAD466" s="12"/>
      <c r="GAE466" s="12"/>
      <c r="GAI466" s="27"/>
      <c r="GAJ466" s="12"/>
      <c r="GAK466" s="12"/>
      <c r="GAL466" s="12"/>
      <c r="GAM466" s="12"/>
      <c r="GAQ466" s="27"/>
      <c r="GAR466" s="12"/>
      <c r="GAS466" s="12"/>
      <c r="GAT466" s="12"/>
      <c r="GAU466" s="12"/>
      <c r="GAY466" s="27"/>
      <c r="GAZ466" s="12"/>
      <c r="GBA466" s="12"/>
      <c r="GBB466" s="12"/>
      <c r="GBC466" s="12"/>
      <c r="GBG466" s="27"/>
      <c r="GBH466" s="12"/>
      <c r="GBI466" s="12"/>
      <c r="GBJ466" s="12"/>
      <c r="GBK466" s="12"/>
      <c r="GBO466" s="27"/>
      <c r="GBP466" s="12"/>
      <c r="GBQ466" s="12"/>
      <c r="GBR466" s="12"/>
      <c r="GBS466" s="12"/>
      <c r="GBW466" s="27"/>
      <c r="GBX466" s="12"/>
      <c r="GBY466" s="12"/>
      <c r="GBZ466" s="12"/>
      <c r="GCA466" s="12"/>
      <c r="GCE466" s="27"/>
      <c r="GCF466" s="12"/>
      <c r="GCG466" s="12"/>
      <c r="GCH466" s="12"/>
      <c r="GCI466" s="12"/>
      <c r="GCM466" s="27"/>
      <c r="GCN466" s="12"/>
      <c r="GCO466" s="12"/>
      <c r="GCP466" s="12"/>
      <c r="GCQ466" s="12"/>
      <c r="GCU466" s="27"/>
      <c r="GCV466" s="12"/>
      <c r="GCW466" s="12"/>
      <c r="GCX466" s="12"/>
      <c r="GCY466" s="12"/>
      <c r="GDC466" s="27"/>
      <c r="GDD466" s="12"/>
      <c r="GDE466" s="12"/>
      <c r="GDF466" s="12"/>
      <c r="GDG466" s="12"/>
      <c r="GDK466" s="27"/>
      <c r="GDL466" s="12"/>
      <c r="GDM466" s="12"/>
      <c r="GDN466" s="12"/>
      <c r="GDO466" s="12"/>
      <c r="GDS466" s="27"/>
      <c r="GDT466" s="12"/>
      <c r="GDU466" s="12"/>
      <c r="GDV466" s="12"/>
      <c r="GDW466" s="12"/>
      <c r="GEA466" s="27"/>
      <c r="GEB466" s="12"/>
      <c r="GEC466" s="12"/>
      <c r="GED466" s="12"/>
      <c r="GEE466" s="12"/>
      <c r="GEI466" s="27"/>
      <c r="GEJ466" s="12"/>
      <c r="GEK466" s="12"/>
      <c r="GEL466" s="12"/>
      <c r="GEM466" s="12"/>
      <c r="GEQ466" s="27"/>
      <c r="GER466" s="12"/>
      <c r="GES466" s="12"/>
      <c r="GET466" s="12"/>
      <c r="GEU466" s="12"/>
      <c r="GEY466" s="27"/>
      <c r="GEZ466" s="12"/>
      <c r="GFA466" s="12"/>
      <c r="GFB466" s="12"/>
      <c r="GFC466" s="12"/>
      <c r="GFG466" s="27"/>
      <c r="GFH466" s="12"/>
      <c r="GFI466" s="12"/>
      <c r="GFJ466" s="12"/>
      <c r="GFK466" s="12"/>
      <c r="GFO466" s="27"/>
      <c r="GFP466" s="12"/>
      <c r="GFQ466" s="12"/>
      <c r="GFR466" s="12"/>
      <c r="GFS466" s="12"/>
      <c r="GFW466" s="27"/>
      <c r="GFX466" s="12"/>
      <c r="GFY466" s="12"/>
      <c r="GFZ466" s="12"/>
      <c r="GGA466" s="12"/>
      <c r="GGE466" s="27"/>
      <c r="GGF466" s="12"/>
      <c r="GGG466" s="12"/>
      <c r="GGH466" s="12"/>
      <c r="GGI466" s="12"/>
      <c r="GGM466" s="27"/>
      <c r="GGN466" s="12"/>
      <c r="GGO466" s="12"/>
      <c r="GGP466" s="12"/>
      <c r="GGQ466" s="12"/>
      <c r="GGU466" s="27"/>
      <c r="GGV466" s="12"/>
      <c r="GGW466" s="12"/>
      <c r="GGX466" s="12"/>
      <c r="GGY466" s="12"/>
      <c r="GHC466" s="27"/>
      <c r="GHD466" s="12"/>
      <c r="GHE466" s="12"/>
      <c r="GHF466" s="12"/>
      <c r="GHG466" s="12"/>
      <c r="GHK466" s="27"/>
      <c r="GHL466" s="12"/>
      <c r="GHM466" s="12"/>
      <c r="GHN466" s="12"/>
      <c r="GHO466" s="12"/>
      <c r="GHS466" s="27"/>
      <c r="GHT466" s="12"/>
      <c r="GHU466" s="12"/>
      <c r="GHV466" s="12"/>
      <c r="GHW466" s="12"/>
      <c r="GIA466" s="27"/>
      <c r="GIB466" s="12"/>
      <c r="GIC466" s="12"/>
      <c r="GID466" s="12"/>
      <c r="GIE466" s="12"/>
      <c r="GII466" s="27"/>
      <c r="GIJ466" s="12"/>
      <c r="GIK466" s="12"/>
      <c r="GIL466" s="12"/>
      <c r="GIM466" s="12"/>
      <c r="GIQ466" s="27"/>
      <c r="GIR466" s="12"/>
      <c r="GIS466" s="12"/>
      <c r="GIT466" s="12"/>
      <c r="GIU466" s="12"/>
      <c r="GIY466" s="27"/>
      <c r="GIZ466" s="12"/>
      <c r="GJA466" s="12"/>
      <c r="GJB466" s="12"/>
      <c r="GJC466" s="12"/>
      <c r="GJG466" s="27"/>
      <c r="GJH466" s="12"/>
      <c r="GJI466" s="12"/>
      <c r="GJJ466" s="12"/>
      <c r="GJK466" s="12"/>
      <c r="GJO466" s="27"/>
      <c r="GJP466" s="12"/>
      <c r="GJQ466" s="12"/>
      <c r="GJR466" s="12"/>
      <c r="GJS466" s="12"/>
      <c r="GJW466" s="27"/>
      <c r="GJX466" s="12"/>
      <c r="GJY466" s="12"/>
      <c r="GJZ466" s="12"/>
      <c r="GKA466" s="12"/>
      <c r="GKE466" s="27"/>
      <c r="GKF466" s="12"/>
      <c r="GKG466" s="12"/>
      <c r="GKH466" s="12"/>
      <c r="GKI466" s="12"/>
      <c r="GKM466" s="27"/>
      <c r="GKN466" s="12"/>
      <c r="GKO466" s="12"/>
      <c r="GKP466" s="12"/>
      <c r="GKQ466" s="12"/>
      <c r="GKU466" s="27"/>
      <c r="GKV466" s="12"/>
      <c r="GKW466" s="12"/>
      <c r="GKX466" s="12"/>
      <c r="GKY466" s="12"/>
      <c r="GLC466" s="27"/>
      <c r="GLD466" s="12"/>
      <c r="GLE466" s="12"/>
      <c r="GLF466" s="12"/>
      <c r="GLG466" s="12"/>
      <c r="GLK466" s="27"/>
      <c r="GLL466" s="12"/>
      <c r="GLM466" s="12"/>
      <c r="GLN466" s="12"/>
      <c r="GLO466" s="12"/>
      <c r="GLS466" s="27"/>
      <c r="GLT466" s="12"/>
      <c r="GLU466" s="12"/>
      <c r="GLV466" s="12"/>
      <c r="GLW466" s="12"/>
      <c r="GMA466" s="27"/>
      <c r="GMB466" s="12"/>
      <c r="GMC466" s="12"/>
      <c r="GMD466" s="12"/>
      <c r="GME466" s="12"/>
      <c r="GMI466" s="27"/>
      <c r="GMJ466" s="12"/>
      <c r="GMK466" s="12"/>
      <c r="GML466" s="12"/>
      <c r="GMM466" s="12"/>
      <c r="GMQ466" s="27"/>
      <c r="GMR466" s="12"/>
      <c r="GMS466" s="12"/>
      <c r="GMT466" s="12"/>
      <c r="GMU466" s="12"/>
      <c r="GMY466" s="27"/>
      <c r="GMZ466" s="12"/>
      <c r="GNA466" s="12"/>
      <c r="GNB466" s="12"/>
      <c r="GNC466" s="12"/>
      <c r="GNG466" s="27"/>
      <c r="GNH466" s="12"/>
      <c r="GNI466" s="12"/>
      <c r="GNJ466" s="12"/>
      <c r="GNK466" s="12"/>
      <c r="GNO466" s="27"/>
      <c r="GNP466" s="12"/>
      <c r="GNQ466" s="12"/>
      <c r="GNR466" s="12"/>
      <c r="GNS466" s="12"/>
      <c r="GNW466" s="27"/>
      <c r="GNX466" s="12"/>
      <c r="GNY466" s="12"/>
      <c r="GNZ466" s="12"/>
      <c r="GOA466" s="12"/>
      <c r="GOE466" s="27"/>
      <c r="GOF466" s="12"/>
      <c r="GOG466" s="12"/>
      <c r="GOH466" s="12"/>
      <c r="GOI466" s="12"/>
      <c r="GOM466" s="27"/>
      <c r="GON466" s="12"/>
      <c r="GOO466" s="12"/>
      <c r="GOP466" s="12"/>
      <c r="GOQ466" s="12"/>
      <c r="GOU466" s="27"/>
      <c r="GOV466" s="12"/>
      <c r="GOW466" s="12"/>
      <c r="GOX466" s="12"/>
      <c r="GOY466" s="12"/>
      <c r="GPC466" s="27"/>
      <c r="GPD466" s="12"/>
      <c r="GPE466" s="12"/>
      <c r="GPF466" s="12"/>
      <c r="GPG466" s="12"/>
      <c r="GPK466" s="27"/>
      <c r="GPL466" s="12"/>
      <c r="GPM466" s="12"/>
      <c r="GPN466" s="12"/>
      <c r="GPO466" s="12"/>
      <c r="GPS466" s="27"/>
      <c r="GPT466" s="12"/>
      <c r="GPU466" s="12"/>
      <c r="GPV466" s="12"/>
      <c r="GPW466" s="12"/>
      <c r="GQA466" s="27"/>
      <c r="GQB466" s="12"/>
      <c r="GQC466" s="12"/>
      <c r="GQD466" s="12"/>
      <c r="GQE466" s="12"/>
      <c r="GQI466" s="27"/>
      <c r="GQJ466" s="12"/>
      <c r="GQK466" s="12"/>
      <c r="GQL466" s="12"/>
      <c r="GQM466" s="12"/>
      <c r="GQQ466" s="27"/>
      <c r="GQR466" s="12"/>
      <c r="GQS466" s="12"/>
      <c r="GQT466" s="12"/>
      <c r="GQU466" s="12"/>
      <c r="GQY466" s="27"/>
      <c r="GQZ466" s="12"/>
      <c r="GRA466" s="12"/>
      <c r="GRB466" s="12"/>
      <c r="GRC466" s="12"/>
      <c r="GRG466" s="27"/>
      <c r="GRH466" s="12"/>
      <c r="GRI466" s="12"/>
      <c r="GRJ466" s="12"/>
      <c r="GRK466" s="12"/>
      <c r="GRO466" s="27"/>
      <c r="GRP466" s="12"/>
      <c r="GRQ466" s="12"/>
      <c r="GRR466" s="12"/>
      <c r="GRS466" s="12"/>
      <c r="GRW466" s="27"/>
      <c r="GRX466" s="12"/>
      <c r="GRY466" s="12"/>
      <c r="GRZ466" s="12"/>
      <c r="GSA466" s="12"/>
      <c r="GSE466" s="27"/>
      <c r="GSF466" s="12"/>
      <c r="GSG466" s="12"/>
      <c r="GSH466" s="12"/>
      <c r="GSI466" s="12"/>
      <c r="GSM466" s="27"/>
      <c r="GSN466" s="12"/>
      <c r="GSO466" s="12"/>
      <c r="GSP466" s="12"/>
      <c r="GSQ466" s="12"/>
      <c r="GSU466" s="27"/>
      <c r="GSV466" s="12"/>
      <c r="GSW466" s="12"/>
      <c r="GSX466" s="12"/>
      <c r="GSY466" s="12"/>
      <c r="GTC466" s="27"/>
      <c r="GTD466" s="12"/>
      <c r="GTE466" s="12"/>
      <c r="GTF466" s="12"/>
      <c r="GTG466" s="12"/>
      <c r="GTK466" s="27"/>
      <c r="GTL466" s="12"/>
      <c r="GTM466" s="12"/>
      <c r="GTN466" s="12"/>
      <c r="GTO466" s="12"/>
      <c r="GTS466" s="27"/>
      <c r="GTT466" s="12"/>
      <c r="GTU466" s="12"/>
      <c r="GTV466" s="12"/>
      <c r="GTW466" s="12"/>
      <c r="GUA466" s="27"/>
      <c r="GUB466" s="12"/>
      <c r="GUC466" s="12"/>
      <c r="GUD466" s="12"/>
      <c r="GUE466" s="12"/>
      <c r="GUI466" s="27"/>
      <c r="GUJ466" s="12"/>
      <c r="GUK466" s="12"/>
      <c r="GUL466" s="12"/>
      <c r="GUM466" s="12"/>
      <c r="GUQ466" s="27"/>
      <c r="GUR466" s="12"/>
      <c r="GUS466" s="12"/>
      <c r="GUT466" s="12"/>
      <c r="GUU466" s="12"/>
      <c r="GUY466" s="27"/>
      <c r="GUZ466" s="12"/>
      <c r="GVA466" s="12"/>
      <c r="GVB466" s="12"/>
      <c r="GVC466" s="12"/>
      <c r="GVG466" s="27"/>
      <c r="GVH466" s="12"/>
      <c r="GVI466" s="12"/>
      <c r="GVJ466" s="12"/>
      <c r="GVK466" s="12"/>
      <c r="GVO466" s="27"/>
      <c r="GVP466" s="12"/>
      <c r="GVQ466" s="12"/>
      <c r="GVR466" s="12"/>
      <c r="GVS466" s="12"/>
      <c r="GVW466" s="27"/>
      <c r="GVX466" s="12"/>
      <c r="GVY466" s="12"/>
      <c r="GVZ466" s="12"/>
      <c r="GWA466" s="12"/>
      <c r="GWE466" s="27"/>
      <c r="GWF466" s="12"/>
      <c r="GWG466" s="12"/>
      <c r="GWH466" s="12"/>
      <c r="GWI466" s="12"/>
      <c r="GWM466" s="27"/>
      <c r="GWN466" s="12"/>
      <c r="GWO466" s="12"/>
      <c r="GWP466" s="12"/>
      <c r="GWQ466" s="12"/>
      <c r="GWU466" s="27"/>
      <c r="GWV466" s="12"/>
      <c r="GWW466" s="12"/>
      <c r="GWX466" s="12"/>
      <c r="GWY466" s="12"/>
      <c r="GXC466" s="27"/>
      <c r="GXD466" s="12"/>
      <c r="GXE466" s="12"/>
      <c r="GXF466" s="12"/>
      <c r="GXG466" s="12"/>
      <c r="GXK466" s="27"/>
      <c r="GXL466" s="12"/>
      <c r="GXM466" s="12"/>
      <c r="GXN466" s="12"/>
      <c r="GXO466" s="12"/>
      <c r="GXS466" s="27"/>
      <c r="GXT466" s="12"/>
      <c r="GXU466" s="12"/>
      <c r="GXV466" s="12"/>
      <c r="GXW466" s="12"/>
      <c r="GYA466" s="27"/>
      <c r="GYB466" s="12"/>
      <c r="GYC466" s="12"/>
      <c r="GYD466" s="12"/>
      <c r="GYE466" s="12"/>
      <c r="GYI466" s="27"/>
      <c r="GYJ466" s="12"/>
      <c r="GYK466" s="12"/>
      <c r="GYL466" s="12"/>
      <c r="GYM466" s="12"/>
      <c r="GYQ466" s="27"/>
      <c r="GYR466" s="12"/>
      <c r="GYS466" s="12"/>
      <c r="GYT466" s="12"/>
      <c r="GYU466" s="12"/>
      <c r="GYY466" s="27"/>
      <c r="GYZ466" s="12"/>
      <c r="GZA466" s="12"/>
      <c r="GZB466" s="12"/>
      <c r="GZC466" s="12"/>
      <c r="GZG466" s="27"/>
      <c r="GZH466" s="12"/>
      <c r="GZI466" s="12"/>
      <c r="GZJ466" s="12"/>
      <c r="GZK466" s="12"/>
      <c r="GZO466" s="27"/>
      <c r="GZP466" s="12"/>
      <c r="GZQ466" s="12"/>
      <c r="GZR466" s="12"/>
      <c r="GZS466" s="12"/>
      <c r="GZW466" s="27"/>
      <c r="GZX466" s="12"/>
      <c r="GZY466" s="12"/>
      <c r="GZZ466" s="12"/>
      <c r="HAA466" s="12"/>
      <c r="HAE466" s="27"/>
      <c r="HAF466" s="12"/>
      <c r="HAG466" s="12"/>
      <c r="HAH466" s="12"/>
      <c r="HAI466" s="12"/>
      <c r="HAM466" s="27"/>
      <c r="HAN466" s="12"/>
      <c r="HAO466" s="12"/>
      <c r="HAP466" s="12"/>
      <c r="HAQ466" s="12"/>
      <c r="HAU466" s="27"/>
      <c r="HAV466" s="12"/>
      <c r="HAW466" s="12"/>
      <c r="HAX466" s="12"/>
      <c r="HAY466" s="12"/>
      <c r="HBC466" s="27"/>
      <c r="HBD466" s="12"/>
      <c r="HBE466" s="12"/>
      <c r="HBF466" s="12"/>
      <c r="HBG466" s="12"/>
      <c r="HBK466" s="27"/>
      <c r="HBL466" s="12"/>
      <c r="HBM466" s="12"/>
      <c r="HBN466" s="12"/>
      <c r="HBO466" s="12"/>
      <c r="HBS466" s="27"/>
      <c r="HBT466" s="12"/>
      <c r="HBU466" s="12"/>
      <c r="HBV466" s="12"/>
      <c r="HBW466" s="12"/>
      <c r="HCA466" s="27"/>
      <c r="HCB466" s="12"/>
      <c r="HCC466" s="12"/>
      <c r="HCD466" s="12"/>
      <c r="HCE466" s="12"/>
      <c r="HCI466" s="27"/>
      <c r="HCJ466" s="12"/>
      <c r="HCK466" s="12"/>
      <c r="HCL466" s="12"/>
      <c r="HCM466" s="12"/>
      <c r="HCQ466" s="27"/>
      <c r="HCR466" s="12"/>
      <c r="HCS466" s="12"/>
      <c r="HCT466" s="12"/>
      <c r="HCU466" s="12"/>
      <c r="HCY466" s="27"/>
      <c r="HCZ466" s="12"/>
      <c r="HDA466" s="12"/>
      <c r="HDB466" s="12"/>
      <c r="HDC466" s="12"/>
      <c r="HDG466" s="27"/>
      <c r="HDH466" s="12"/>
      <c r="HDI466" s="12"/>
      <c r="HDJ466" s="12"/>
      <c r="HDK466" s="12"/>
      <c r="HDO466" s="27"/>
      <c r="HDP466" s="12"/>
      <c r="HDQ466" s="12"/>
      <c r="HDR466" s="12"/>
      <c r="HDS466" s="12"/>
      <c r="HDW466" s="27"/>
      <c r="HDX466" s="12"/>
      <c r="HDY466" s="12"/>
      <c r="HDZ466" s="12"/>
      <c r="HEA466" s="12"/>
      <c r="HEE466" s="27"/>
      <c r="HEF466" s="12"/>
      <c r="HEG466" s="12"/>
      <c r="HEH466" s="12"/>
      <c r="HEI466" s="12"/>
      <c r="HEM466" s="27"/>
      <c r="HEN466" s="12"/>
      <c r="HEO466" s="12"/>
      <c r="HEP466" s="12"/>
      <c r="HEQ466" s="12"/>
      <c r="HEU466" s="27"/>
      <c r="HEV466" s="12"/>
      <c r="HEW466" s="12"/>
      <c r="HEX466" s="12"/>
      <c r="HEY466" s="12"/>
      <c r="HFC466" s="27"/>
      <c r="HFD466" s="12"/>
      <c r="HFE466" s="12"/>
      <c r="HFF466" s="12"/>
      <c r="HFG466" s="12"/>
      <c r="HFK466" s="27"/>
      <c r="HFL466" s="12"/>
      <c r="HFM466" s="12"/>
      <c r="HFN466" s="12"/>
      <c r="HFO466" s="12"/>
      <c r="HFS466" s="27"/>
      <c r="HFT466" s="12"/>
      <c r="HFU466" s="12"/>
      <c r="HFV466" s="12"/>
      <c r="HFW466" s="12"/>
      <c r="HGA466" s="27"/>
      <c r="HGB466" s="12"/>
      <c r="HGC466" s="12"/>
      <c r="HGD466" s="12"/>
      <c r="HGE466" s="12"/>
      <c r="HGI466" s="27"/>
      <c r="HGJ466" s="12"/>
      <c r="HGK466" s="12"/>
      <c r="HGL466" s="12"/>
      <c r="HGM466" s="12"/>
      <c r="HGQ466" s="27"/>
      <c r="HGR466" s="12"/>
      <c r="HGS466" s="12"/>
      <c r="HGT466" s="12"/>
      <c r="HGU466" s="12"/>
      <c r="HGY466" s="27"/>
      <c r="HGZ466" s="12"/>
      <c r="HHA466" s="12"/>
      <c r="HHB466" s="12"/>
      <c r="HHC466" s="12"/>
      <c r="HHG466" s="27"/>
      <c r="HHH466" s="12"/>
      <c r="HHI466" s="12"/>
      <c r="HHJ466" s="12"/>
      <c r="HHK466" s="12"/>
      <c r="HHO466" s="27"/>
      <c r="HHP466" s="12"/>
      <c r="HHQ466" s="12"/>
      <c r="HHR466" s="12"/>
      <c r="HHS466" s="12"/>
      <c r="HHW466" s="27"/>
      <c r="HHX466" s="12"/>
      <c r="HHY466" s="12"/>
      <c r="HHZ466" s="12"/>
      <c r="HIA466" s="12"/>
      <c r="HIE466" s="27"/>
      <c r="HIF466" s="12"/>
      <c r="HIG466" s="12"/>
      <c r="HIH466" s="12"/>
      <c r="HII466" s="12"/>
      <c r="HIM466" s="27"/>
      <c r="HIN466" s="12"/>
      <c r="HIO466" s="12"/>
      <c r="HIP466" s="12"/>
      <c r="HIQ466" s="12"/>
      <c r="HIU466" s="27"/>
      <c r="HIV466" s="12"/>
      <c r="HIW466" s="12"/>
      <c r="HIX466" s="12"/>
      <c r="HIY466" s="12"/>
      <c r="HJC466" s="27"/>
      <c r="HJD466" s="12"/>
      <c r="HJE466" s="12"/>
      <c r="HJF466" s="12"/>
      <c r="HJG466" s="12"/>
      <c r="HJK466" s="27"/>
      <c r="HJL466" s="12"/>
      <c r="HJM466" s="12"/>
      <c r="HJN466" s="12"/>
      <c r="HJO466" s="12"/>
      <c r="HJS466" s="27"/>
      <c r="HJT466" s="12"/>
      <c r="HJU466" s="12"/>
      <c r="HJV466" s="12"/>
      <c r="HJW466" s="12"/>
      <c r="HKA466" s="27"/>
      <c r="HKB466" s="12"/>
      <c r="HKC466" s="12"/>
      <c r="HKD466" s="12"/>
      <c r="HKE466" s="12"/>
      <c r="HKI466" s="27"/>
      <c r="HKJ466" s="12"/>
      <c r="HKK466" s="12"/>
      <c r="HKL466" s="12"/>
      <c r="HKM466" s="12"/>
      <c r="HKQ466" s="27"/>
      <c r="HKR466" s="12"/>
      <c r="HKS466" s="12"/>
      <c r="HKT466" s="12"/>
      <c r="HKU466" s="12"/>
      <c r="HKY466" s="27"/>
      <c r="HKZ466" s="12"/>
      <c r="HLA466" s="12"/>
      <c r="HLB466" s="12"/>
      <c r="HLC466" s="12"/>
      <c r="HLG466" s="27"/>
      <c r="HLH466" s="12"/>
      <c r="HLI466" s="12"/>
      <c r="HLJ466" s="12"/>
      <c r="HLK466" s="12"/>
      <c r="HLO466" s="27"/>
      <c r="HLP466" s="12"/>
      <c r="HLQ466" s="12"/>
      <c r="HLR466" s="12"/>
      <c r="HLS466" s="12"/>
      <c r="HLW466" s="27"/>
      <c r="HLX466" s="12"/>
      <c r="HLY466" s="12"/>
      <c r="HLZ466" s="12"/>
      <c r="HMA466" s="12"/>
      <c r="HME466" s="27"/>
      <c r="HMF466" s="12"/>
      <c r="HMG466" s="12"/>
      <c r="HMH466" s="12"/>
      <c r="HMI466" s="12"/>
      <c r="HMM466" s="27"/>
      <c r="HMN466" s="12"/>
      <c r="HMO466" s="12"/>
      <c r="HMP466" s="12"/>
      <c r="HMQ466" s="12"/>
      <c r="HMU466" s="27"/>
      <c r="HMV466" s="12"/>
      <c r="HMW466" s="12"/>
      <c r="HMX466" s="12"/>
      <c r="HMY466" s="12"/>
      <c r="HNC466" s="27"/>
      <c r="HND466" s="12"/>
      <c r="HNE466" s="12"/>
      <c r="HNF466" s="12"/>
      <c r="HNG466" s="12"/>
      <c r="HNK466" s="27"/>
      <c r="HNL466" s="12"/>
      <c r="HNM466" s="12"/>
      <c r="HNN466" s="12"/>
      <c r="HNO466" s="12"/>
      <c r="HNS466" s="27"/>
      <c r="HNT466" s="12"/>
      <c r="HNU466" s="12"/>
      <c r="HNV466" s="12"/>
      <c r="HNW466" s="12"/>
      <c r="HOA466" s="27"/>
      <c r="HOB466" s="12"/>
      <c r="HOC466" s="12"/>
      <c r="HOD466" s="12"/>
      <c r="HOE466" s="12"/>
      <c r="HOI466" s="27"/>
      <c r="HOJ466" s="12"/>
      <c r="HOK466" s="12"/>
      <c r="HOL466" s="12"/>
      <c r="HOM466" s="12"/>
      <c r="HOQ466" s="27"/>
      <c r="HOR466" s="12"/>
      <c r="HOS466" s="12"/>
      <c r="HOT466" s="12"/>
      <c r="HOU466" s="12"/>
      <c r="HOY466" s="27"/>
      <c r="HOZ466" s="12"/>
      <c r="HPA466" s="12"/>
      <c r="HPB466" s="12"/>
      <c r="HPC466" s="12"/>
      <c r="HPG466" s="27"/>
      <c r="HPH466" s="12"/>
      <c r="HPI466" s="12"/>
      <c r="HPJ466" s="12"/>
      <c r="HPK466" s="12"/>
      <c r="HPO466" s="27"/>
      <c r="HPP466" s="12"/>
      <c r="HPQ466" s="12"/>
      <c r="HPR466" s="12"/>
      <c r="HPS466" s="12"/>
      <c r="HPW466" s="27"/>
      <c r="HPX466" s="12"/>
      <c r="HPY466" s="12"/>
      <c r="HPZ466" s="12"/>
      <c r="HQA466" s="12"/>
      <c r="HQE466" s="27"/>
      <c r="HQF466" s="12"/>
      <c r="HQG466" s="12"/>
      <c r="HQH466" s="12"/>
      <c r="HQI466" s="12"/>
      <c r="HQM466" s="27"/>
      <c r="HQN466" s="12"/>
      <c r="HQO466" s="12"/>
      <c r="HQP466" s="12"/>
      <c r="HQQ466" s="12"/>
      <c r="HQU466" s="27"/>
      <c r="HQV466" s="12"/>
      <c r="HQW466" s="12"/>
      <c r="HQX466" s="12"/>
      <c r="HQY466" s="12"/>
      <c r="HRC466" s="27"/>
      <c r="HRD466" s="12"/>
      <c r="HRE466" s="12"/>
      <c r="HRF466" s="12"/>
      <c r="HRG466" s="12"/>
      <c r="HRK466" s="27"/>
      <c r="HRL466" s="12"/>
      <c r="HRM466" s="12"/>
      <c r="HRN466" s="12"/>
      <c r="HRO466" s="12"/>
      <c r="HRS466" s="27"/>
      <c r="HRT466" s="12"/>
      <c r="HRU466" s="12"/>
      <c r="HRV466" s="12"/>
      <c r="HRW466" s="12"/>
      <c r="HSA466" s="27"/>
      <c r="HSB466" s="12"/>
      <c r="HSC466" s="12"/>
      <c r="HSD466" s="12"/>
      <c r="HSE466" s="12"/>
      <c r="HSI466" s="27"/>
      <c r="HSJ466" s="12"/>
      <c r="HSK466" s="12"/>
      <c r="HSL466" s="12"/>
      <c r="HSM466" s="12"/>
      <c r="HSQ466" s="27"/>
      <c r="HSR466" s="12"/>
      <c r="HSS466" s="12"/>
      <c r="HST466" s="12"/>
      <c r="HSU466" s="12"/>
      <c r="HSY466" s="27"/>
      <c r="HSZ466" s="12"/>
      <c r="HTA466" s="12"/>
      <c r="HTB466" s="12"/>
      <c r="HTC466" s="12"/>
      <c r="HTG466" s="27"/>
      <c r="HTH466" s="12"/>
      <c r="HTI466" s="12"/>
      <c r="HTJ466" s="12"/>
      <c r="HTK466" s="12"/>
      <c r="HTO466" s="27"/>
      <c r="HTP466" s="12"/>
      <c r="HTQ466" s="12"/>
      <c r="HTR466" s="12"/>
      <c r="HTS466" s="12"/>
      <c r="HTW466" s="27"/>
      <c r="HTX466" s="12"/>
      <c r="HTY466" s="12"/>
      <c r="HTZ466" s="12"/>
      <c r="HUA466" s="12"/>
      <c r="HUE466" s="27"/>
      <c r="HUF466" s="12"/>
      <c r="HUG466" s="12"/>
      <c r="HUH466" s="12"/>
      <c r="HUI466" s="12"/>
      <c r="HUM466" s="27"/>
      <c r="HUN466" s="12"/>
      <c r="HUO466" s="12"/>
      <c r="HUP466" s="12"/>
      <c r="HUQ466" s="12"/>
      <c r="HUU466" s="27"/>
      <c r="HUV466" s="12"/>
      <c r="HUW466" s="12"/>
      <c r="HUX466" s="12"/>
      <c r="HUY466" s="12"/>
      <c r="HVC466" s="27"/>
      <c r="HVD466" s="12"/>
      <c r="HVE466" s="12"/>
      <c r="HVF466" s="12"/>
      <c r="HVG466" s="12"/>
      <c r="HVK466" s="27"/>
      <c r="HVL466" s="12"/>
      <c r="HVM466" s="12"/>
      <c r="HVN466" s="12"/>
      <c r="HVO466" s="12"/>
      <c r="HVS466" s="27"/>
      <c r="HVT466" s="12"/>
      <c r="HVU466" s="12"/>
      <c r="HVV466" s="12"/>
      <c r="HVW466" s="12"/>
      <c r="HWA466" s="27"/>
      <c r="HWB466" s="12"/>
      <c r="HWC466" s="12"/>
      <c r="HWD466" s="12"/>
      <c r="HWE466" s="12"/>
      <c r="HWI466" s="27"/>
      <c r="HWJ466" s="12"/>
      <c r="HWK466" s="12"/>
      <c r="HWL466" s="12"/>
      <c r="HWM466" s="12"/>
      <c r="HWQ466" s="27"/>
      <c r="HWR466" s="12"/>
      <c r="HWS466" s="12"/>
      <c r="HWT466" s="12"/>
      <c r="HWU466" s="12"/>
      <c r="HWY466" s="27"/>
      <c r="HWZ466" s="12"/>
      <c r="HXA466" s="12"/>
      <c r="HXB466" s="12"/>
      <c r="HXC466" s="12"/>
      <c r="HXG466" s="27"/>
      <c r="HXH466" s="12"/>
      <c r="HXI466" s="12"/>
      <c r="HXJ466" s="12"/>
      <c r="HXK466" s="12"/>
      <c r="HXO466" s="27"/>
      <c r="HXP466" s="12"/>
      <c r="HXQ466" s="12"/>
      <c r="HXR466" s="12"/>
      <c r="HXS466" s="12"/>
      <c r="HXW466" s="27"/>
      <c r="HXX466" s="12"/>
      <c r="HXY466" s="12"/>
      <c r="HXZ466" s="12"/>
      <c r="HYA466" s="12"/>
      <c r="HYE466" s="27"/>
      <c r="HYF466" s="12"/>
      <c r="HYG466" s="12"/>
      <c r="HYH466" s="12"/>
      <c r="HYI466" s="12"/>
      <c r="HYM466" s="27"/>
      <c r="HYN466" s="12"/>
      <c r="HYO466" s="12"/>
      <c r="HYP466" s="12"/>
      <c r="HYQ466" s="12"/>
      <c r="HYU466" s="27"/>
      <c r="HYV466" s="12"/>
      <c r="HYW466" s="12"/>
      <c r="HYX466" s="12"/>
      <c r="HYY466" s="12"/>
      <c r="HZC466" s="27"/>
      <c r="HZD466" s="12"/>
      <c r="HZE466" s="12"/>
      <c r="HZF466" s="12"/>
      <c r="HZG466" s="12"/>
      <c r="HZK466" s="27"/>
      <c r="HZL466" s="12"/>
      <c r="HZM466" s="12"/>
      <c r="HZN466" s="12"/>
      <c r="HZO466" s="12"/>
      <c r="HZS466" s="27"/>
      <c r="HZT466" s="12"/>
      <c r="HZU466" s="12"/>
      <c r="HZV466" s="12"/>
      <c r="HZW466" s="12"/>
      <c r="IAA466" s="27"/>
      <c r="IAB466" s="12"/>
      <c r="IAC466" s="12"/>
      <c r="IAD466" s="12"/>
      <c r="IAE466" s="12"/>
      <c r="IAI466" s="27"/>
      <c r="IAJ466" s="12"/>
      <c r="IAK466" s="12"/>
      <c r="IAL466" s="12"/>
      <c r="IAM466" s="12"/>
      <c r="IAQ466" s="27"/>
      <c r="IAR466" s="12"/>
      <c r="IAS466" s="12"/>
      <c r="IAT466" s="12"/>
      <c r="IAU466" s="12"/>
      <c r="IAY466" s="27"/>
      <c r="IAZ466" s="12"/>
      <c r="IBA466" s="12"/>
      <c r="IBB466" s="12"/>
      <c r="IBC466" s="12"/>
      <c r="IBG466" s="27"/>
      <c r="IBH466" s="12"/>
      <c r="IBI466" s="12"/>
      <c r="IBJ466" s="12"/>
      <c r="IBK466" s="12"/>
      <c r="IBO466" s="27"/>
      <c r="IBP466" s="12"/>
      <c r="IBQ466" s="12"/>
      <c r="IBR466" s="12"/>
      <c r="IBS466" s="12"/>
      <c r="IBW466" s="27"/>
      <c r="IBX466" s="12"/>
      <c r="IBY466" s="12"/>
      <c r="IBZ466" s="12"/>
      <c r="ICA466" s="12"/>
      <c r="ICE466" s="27"/>
      <c r="ICF466" s="12"/>
      <c r="ICG466" s="12"/>
      <c r="ICH466" s="12"/>
      <c r="ICI466" s="12"/>
      <c r="ICM466" s="27"/>
      <c r="ICN466" s="12"/>
      <c r="ICO466" s="12"/>
      <c r="ICP466" s="12"/>
      <c r="ICQ466" s="12"/>
      <c r="ICU466" s="27"/>
      <c r="ICV466" s="12"/>
      <c r="ICW466" s="12"/>
      <c r="ICX466" s="12"/>
      <c r="ICY466" s="12"/>
      <c r="IDC466" s="27"/>
      <c r="IDD466" s="12"/>
      <c r="IDE466" s="12"/>
      <c r="IDF466" s="12"/>
      <c r="IDG466" s="12"/>
      <c r="IDK466" s="27"/>
      <c r="IDL466" s="12"/>
      <c r="IDM466" s="12"/>
      <c r="IDN466" s="12"/>
      <c r="IDO466" s="12"/>
      <c r="IDS466" s="27"/>
      <c r="IDT466" s="12"/>
      <c r="IDU466" s="12"/>
      <c r="IDV466" s="12"/>
      <c r="IDW466" s="12"/>
      <c r="IEA466" s="27"/>
      <c r="IEB466" s="12"/>
      <c r="IEC466" s="12"/>
      <c r="IED466" s="12"/>
      <c r="IEE466" s="12"/>
      <c r="IEI466" s="27"/>
      <c r="IEJ466" s="12"/>
      <c r="IEK466" s="12"/>
      <c r="IEL466" s="12"/>
      <c r="IEM466" s="12"/>
      <c r="IEQ466" s="27"/>
      <c r="IER466" s="12"/>
      <c r="IES466" s="12"/>
      <c r="IET466" s="12"/>
      <c r="IEU466" s="12"/>
      <c r="IEY466" s="27"/>
      <c r="IEZ466" s="12"/>
      <c r="IFA466" s="12"/>
      <c r="IFB466" s="12"/>
      <c r="IFC466" s="12"/>
      <c r="IFG466" s="27"/>
      <c r="IFH466" s="12"/>
      <c r="IFI466" s="12"/>
      <c r="IFJ466" s="12"/>
      <c r="IFK466" s="12"/>
      <c r="IFO466" s="27"/>
      <c r="IFP466" s="12"/>
      <c r="IFQ466" s="12"/>
      <c r="IFR466" s="12"/>
      <c r="IFS466" s="12"/>
      <c r="IFW466" s="27"/>
      <c r="IFX466" s="12"/>
      <c r="IFY466" s="12"/>
      <c r="IFZ466" s="12"/>
      <c r="IGA466" s="12"/>
      <c r="IGE466" s="27"/>
      <c r="IGF466" s="12"/>
      <c r="IGG466" s="12"/>
      <c r="IGH466" s="12"/>
      <c r="IGI466" s="12"/>
      <c r="IGM466" s="27"/>
      <c r="IGN466" s="12"/>
      <c r="IGO466" s="12"/>
      <c r="IGP466" s="12"/>
      <c r="IGQ466" s="12"/>
      <c r="IGU466" s="27"/>
      <c r="IGV466" s="12"/>
      <c r="IGW466" s="12"/>
      <c r="IGX466" s="12"/>
      <c r="IGY466" s="12"/>
      <c r="IHC466" s="27"/>
      <c r="IHD466" s="12"/>
      <c r="IHE466" s="12"/>
      <c r="IHF466" s="12"/>
      <c r="IHG466" s="12"/>
      <c r="IHK466" s="27"/>
      <c r="IHL466" s="12"/>
      <c r="IHM466" s="12"/>
      <c r="IHN466" s="12"/>
      <c r="IHO466" s="12"/>
      <c r="IHS466" s="27"/>
      <c r="IHT466" s="12"/>
      <c r="IHU466" s="12"/>
      <c r="IHV466" s="12"/>
      <c r="IHW466" s="12"/>
      <c r="IIA466" s="27"/>
      <c r="IIB466" s="12"/>
      <c r="IIC466" s="12"/>
      <c r="IID466" s="12"/>
      <c r="IIE466" s="12"/>
      <c r="III466" s="27"/>
      <c r="IIJ466" s="12"/>
      <c r="IIK466" s="12"/>
      <c r="IIL466" s="12"/>
      <c r="IIM466" s="12"/>
      <c r="IIQ466" s="27"/>
      <c r="IIR466" s="12"/>
      <c r="IIS466" s="12"/>
      <c r="IIT466" s="12"/>
      <c r="IIU466" s="12"/>
      <c r="IIY466" s="27"/>
      <c r="IIZ466" s="12"/>
      <c r="IJA466" s="12"/>
      <c r="IJB466" s="12"/>
      <c r="IJC466" s="12"/>
      <c r="IJG466" s="27"/>
      <c r="IJH466" s="12"/>
      <c r="IJI466" s="12"/>
      <c r="IJJ466" s="12"/>
      <c r="IJK466" s="12"/>
      <c r="IJO466" s="27"/>
      <c r="IJP466" s="12"/>
      <c r="IJQ466" s="12"/>
      <c r="IJR466" s="12"/>
      <c r="IJS466" s="12"/>
      <c r="IJW466" s="27"/>
      <c r="IJX466" s="12"/>
      <c r="IJY466" s="12"/>
      <c r="IJZ466" s="12"/>
      <c r="IKA466" s="12"/>
      <c r="IKE466" s="27"/>
      <c r="IKF466" s="12"/>
      <c r="IKG466" s="12"/>
      <c r="IKH466" s="12"/>
      <c r="IKI466" s="12"/>
      <c r="IKM466" s="27"/>
      <c r="IKN466" s="12"/>
      <c r="IKO466" s="12"/>
      <c r="IKP466" s="12"/>
      <c r="IKQ466" s="12"/>
      <c r="IKU466" s="27"/>
      <c r="IKV466" s="12"/>
      <c r="IKW466" s="12"/>
      <c r="IKX466" s="12"/>
      <c r="IKY466" s="12"/>
      <c r="ILC466" s="27"/>
      <c r="ILD466" s="12"/>
      <c r="ILE466" s="12"/>
      <c r="ILF466" s="12"/>
      <c r="ILG466" s="12"/>
      <c r="ILK466" s="27"/>
      <c r="ILL466" s="12"/>
      <c r="ILM466" s="12"/>
      <c r="ILN466" s="12"/>
      <c r="ILO466" s="12"/>
      <c r="ILS466" s="27"/>
      <c r="ILT466" s="12"/>
      <c r="ILU466" s="12"/>
      <c r="ILV466" s="12"/>
      <c r="ILW466" s="12"/>
      <c r="IMA466" s="27"/>
      <c r="IMB466" s="12"/>
      <c r="IMC466" s="12"/>
      <c r="IMD466" s="12"/>
      <c r="IME466" s="12"/>
      <c r="IMI466" s="27"/>
      <c r="IMJ466" s="12"/>
      <c r="IMK466" s="12"/>
      <c r="IML466" s="12"/>
      <c r="IMM466" s="12"/>
      <c r="IMQ466" s="27"/>
      <c r="IMR466" s="12"/>
      <c r="IMS466" s="12"/>
      <c r="IMT466" s="12"/>
      <c r="IMU466" s="12"/>
      <c r="IMY466" s="27"/>
      <c r="IMZ466" s="12"/>
      <c r="INA466" s="12"/>
      <c r="INB466" s="12"/>
      <c r="INC466" s="12"/>
      <c r="ING466" s="27"/>
      <c r="INH466" s="12"/>
      <c r="INI466" s="12"/>
      <c r="INJ466" s="12"/>
      <c r="INK466" s="12"/>
      <c r="INO466" s="27"/>
      <c r="INP466" s="12"/>
      <c r="INQ466" s="12"/>
      <c r="INR466" s="12"/>
      <c r="INS466" s="12"/>
      <c r="INW466" s="27"/>
      <c r="INX466" s="12"/>
      <c r="INY466" s="12"/>
      <c r="INZ466" s="12"/>
      <c r="IOA466" s="12"/>
      <c r="IOE466" s="27"/>
      <c r="IOF466" s="12"/>
      <c r="IOG466" s="12"/>
      <c r="IOH466" s="12"/>
      <c r="IOI466" s="12"/>
      <c r="IOM466" s="27"/>
      <c r="ION466" s="12"/>
      <c r="IOO466" s="12"/>
      <c r="IOP466" s="12"/>
      <c r="IOQ466" s="12"/>
      <c r="IOU466" s="27"/>
      <c r="IOV466" s="12"/>
      <c r="IOW466" s="12"/>
      <c r="IOX466" s="12"/>
      <c r="IOY466" s="12"/>
      <c r="IPC466" s="27"/>
      <c r="IPD466" s="12"/>
      <c r="IPE466" s="12"/>
      <c r="IPF466" s="12"/>
      <c r="IPG466" s="12"/>
      <c r="IPK466" s="27"/>
      <c r="IPL466" s="12"/>
      <c r="IPM466" s="12"/>
      <c r="IPN466" s="12"/>
      <c r="IPO466" s="12"/>
      <c r="IPS466" s="27"/>
      <c r="IPT466" s="12"/>
      <c r="IPU466" s="12"/>
      <c r="IPV466" s="12"/>
      <c r="IPW466" s="12"/>
      <c r="IQA466" s="27"/>
      <c r="IQB466" s="12"/>
      <c r="IQC466" s="12"/>
      <c r="IQD466" s="12"/>
      <c r="IQE466" s="12"/>
      <c r="IQI466" s="27"/>
      <c r="IQJ466" s="12"/>
      <c r="IQK466" s="12"/>
      <c r="IQL466" s="12"/>
      <c r="IQM466" s="12"/>
      <c r="IQQ466" s="27"/>
      <c r="IQR466" s="12"/>
      <c r="IQS466" s="12"/>
      <c r="IQT466" s="12"/>
      <c r="IQU466" s="12"/>
      <c r="IQY466" s="27"/>
      <c r="IQZ466" s="12"/>
      <c r="IRA466" s="12"/>
      <c r="IRB466" s="12"/>
      <c r="IRC466" s="12"/>
      <c r="IRG466" s="27"/>
      <c r="IRH466" s="12"/>
      <c r="IRI466" s="12"/>
      <c r="IRJ466" s="12"/>
      <c r="IRK466" s="12"/>
      <c r="IRO466" s="27"/>
      <c r="IRP466" s="12"/>
      <c r="IRQ466" s="12"/>
      <c r="IRR466" s="12"/>
      <c r="IRS466" s="12"/>
      <c r="IRW466" s="27"/>
      <c r="IRX466" s="12"/>
      <c r="IRY466" s="12"/>
      <c r="IRZ466" s="12"/>
      <c r="ISA466" s="12"/>
      <c r="ISE466" s="27"/>
      <c r="ISF466" s="12"/>
      <c r="ISG466" s="12"/>
      <c r="ISH466" s="12"/>
      <c r="ISI466" s="12"/>
      <c r="ISM466" s="27"/>
      <c r="ISN466" s="12"/>
      <c r="ISO466" s="12"/>
      <c r="ISP466" s="12"/>
      <c r="ISQ466" s="12"/>
      <c r="ISU466" s="27"/>
      <c r="ISV466" s="12"/>
      <c r="ISW466" s="12"/>
      <c r="ISX466" s="12"/>
      <c r="ISY466" s="12"/>
      <c r="ITC466" s="27"/>
      <c r="ITD466" s="12"/>
      <c r="ITE466" s="12"/>
      <c r="ITF466" s="12"/>
      <c r="ITG466" s="12"/>
      <c r="ITK466" s="27"/>
      <c r="ITL466" s="12"/>
      <c r="ITM466" s="12"/>
      <c r="ITN466" s="12"/>
      <c r="ITO466" s="12"/>
      <c r="ITS466" s="27"/>
      <c r="ITT466" s="12"/>
      <c r="ITU466" s="12"/>
      <c r="ITV466" s="12"/>
      <c r="ITW466" s="12"/>
      <c r="IUA466" s="27"/>
      <c r="IUB466" s="12"/>
      <c r="IUC466" s="12"/>
      <c r="IUD466" s="12"/>
      <c r="IUE466" s="12"/>
      <c r="IUI466" s="27"/>
      <c r="IUJ466" s="12"/>
      <c r="IUK466" s="12"/>
      <c r="IUL466" s="12"/>
      <c r="IUM466" s="12"/>
      <c r="IUQ466" s="27"/>
      <c r="IUR466" s="12"/>
      <c r="IUS466" s="12"/>
      <c r="IUT466" s="12"/>
      <c r="IUU466" s="12"/>
      <c r="IUY466" s="27"/>
      <c r="IUZ466" s="12"/>
      <c r="IVA466" s="12"/>
      <c r="IVB466" s="12"/>
      <c r="IVC466" s="12"/>
      <c r="IVG466" s="27"/>
      <c r="IVH466" s="12"/>
      <c r="IVI466" s="12"/>
      <c r="IVJ466" s="12"/>
      <c r="IVK466" s="12"/>
      <c r="IVO466" s="27"/>
      <c r="IVP466" s="12"/>
      <c r="IVQ466" s="12"/>
      <c r="IVR466" s="12"/>
      <c r="IVS466" s="12"/>
      <c r="IVW466" s="27"/>
      <c r="IVX466" s="12"/>
      <c r="IVY466" s="12"/>
      <c r="IVZ466" s="12"/>
      <c r="IWA466" s="12"/>
      <c r="IWE466" s="27"/>
      <c r="IWF466" s="12"/>
      <c r="IWG466" s="12"/>
      <c r="IWH466" s="12"/>
      <c r="IWI466" s="12"/>
      <c r="IWM466" s="27"/>
      <c r="IWN466" s="12"/>
      <c r="IWO466" s="12"/>
      <c r="IWP466" s="12"/>
      <c r="IWQ466" s="12"/>
      <c r="IWU466" s="27"/>
      <c r="IWV466" s="12"/>
      <c r="IWW466" s="12"/>
      <c r="IWX466" s="12"/>
      <c r="IWY466" s="12"/>
      <c r="IXC466" s="27"/>
      <c r="IXD466" s="12"/>
      <c r="IXE466" s="12"/>
      <c r="IXF466" s="12"/>
      <c r="IXG466" s="12"/>
      <c r="IXK466" s="27"/>
      <c r="IXL466" s="12"/>
      <c r="IXM466" s="12"/>
      <c r="IXN466" s="12"/>
      <c r="IXO466" s="12"/>
      <c r="IXS466" s="27"/>
      <c r="IXT466" s="12"/>
      <c r="IXU466" s="12"/>
      <c r="IXV466" s="12"/>
      <c r="IXW466" s="12"/>
      <c r="IYA466" s="27"/>
      <c r="IYB466" s="12"/>
      <c r="IYC466" s="12"/>
      <c r="IYD466" s="12"/>
      <c r="IYE466" s="12"/>
      <c r="IYI466" s="27"/>
      <c r="IYJ466" s="12"/>
      <c r="IYK466" s="12"/>
      <c r="IYL466" s="12"/>
      <c r="IYM466" s="12"/>
      <c r="IYQ466" s="27"/>
      <c r="IYR466" s="12"/>
      <c r="IYS466" s="12"/>
      <c r="IYT466" s="12"/>
      <c r="IYU466" s="12"/>
      <c r="IYY466" s="27"/>
      <c r="IYZ466" s="12"/>
      <c r="IZA466" s="12"/>
      <c r="IZB466" s="12"/>
      <c r="IZC466" s="12"/>
      <c r="IZG466" s="27"/>
      <c r="IZH466" s="12"/>
      <c r="IZI466" s="12"/>
      <c r="IZJ466" s="12"/>
      <c r="IZK466" s="12"/>
      <c r="IZO466" s="27"/>
      <c r="IZP466" s="12"/>
      <c r="IZQ466" s="12"/>
      <c r="IZR466" s="12"/>
      <c r="IZS466" s="12"/>
      <c r="IZW466" s="27"/>
      <c r="IZX466" s="12"/>
      <c r="IZY466" s="12"/>
      <c r="IZZ466" s="12"/>
      <c r="JAA466" s="12"/>
      <c r="JAE466" s="27"/>
      <c r="JAF466" s="12"/>
      <c r="JAG466" s="12"/>
      <c r="JAH466" s="12"/>
      <c r="JAI466" s="12"/>
      <c r="JAM466" s="27"/>
      <c r="JAN466" s="12"/>
      <c r="JAO466" s="12"/>
      <c r="JAP466" s="12"/>
      <c r="JAQ466" s="12"/>
      <c r="JAU466" s="27"/>
      <c r="JAV466" s="12"/>
      <c r="JAW466" s="12"/>
      <c r="JAX466" s="12"/>
      <c r="JAY466" s="12"/>
      <c r="JBC466" s="27"/>
      <c r="JBD466" s="12"/>
      <c r="JBE466" s="12"/>
      <c r="JBF466" s="12"/>
      <c r="JBG466" s="12"/>
      <c r="JBK466" s="27"/>
      <c r="JBL466" s="12"/>
      <c r="JBM466" s="12"/>
      <c r="JBN466" s="12"/>
      <c r="JBO466" s="12"/>
      <c r="JBS466" s="27"/>
      <c r="JBT466" s="12"/>
      <c r="JBU466" s="12"/>
      <c r="JBV466" s="12"/>
      <c r="JBW466" s="12"/>
      <c r="JCA466" s="27"/>
      <c r="JCB466" s="12"/>
      <c r="JCC466" s="12"/>
      <c r="JCD466" s="12"/>
      <c r="JCE466" s="12"/>
      <c r="JCI466" s="27"/>
      <c r="JCJ466" s="12"/>
      <c r="JCK466" s="12"/>
      <c r="JCL466" s="12"/>
      <c r="JCM466" s="12"/>
      <c r="JCQ466" s="27"/>
      <c r="JCR466" s="12"/>
      <c r="JCS466" s="12"/>
      <c r="JCT466" s="12"/>
      <c r="JCU466" s="12"/>
      <c r="JCY466" s="27"/>
      <c r="JCZ466" s="12"/>
      <c r="JDA466" s="12"/>
      <c r="JDB466" s="12"/>
      <c r="JDC466" s="12"/>
      <c r="JDG466" s="27"/>
      <c r="JDH466" s="12"/>
      <c r="JDI466" s="12"/>
      <c r="JDJ466" s="12"/>
      <c r="JDK466" s="12"/>
      <c r="JDO466" s="27"/>
      <c r="JDP466" s="12"/>
      <c r="JDQ466" s="12"/>
      <c r="JDR466" s="12"/>
      <c r="JDS466" s="12"/>
      <c r="JDW466" s="27"/>
      <c r="JDX466" s="12"/>
      <c r="JDY466" s="12"/>
      <c r="JDZ466" s="12"/>
      <c r="JEA466" s="12"/>
      <c r="JEE466" s="27"/>
      <c r="JEF466" s="12"/>
      <c r="JEG466" s="12"/>
      <c r="JEH466" s="12"/>
      <c r="JEI466" s="12"/>
      <c r="JEM466" s="27"/>
      <c r="JEN466" s="12"/>
      <c r="JEO466" s="12"/>
      <c r="JEP466" s="12"/>
      <c r="JEQ466" s="12"/>
      <c r="JEU466" s="27"/>
      <c r="JEV466" s="12"/>
      <c r="JEW466" s="12"/>
      <c r="JEX466" s="12"/>
      <c r="JEY466" s="12"/>
      <c r="JFC466" s="27"/>
      <c r="JFD466" s="12"/>
      <c r="JFE466" s="12"/>
      <c r="JFF466" s="12"/>
      <c r="JFG466" s="12"/>
      <c r="JFK466" s="27"/>
      <c r="JFL466" s="12"/>
      <c r="JFM466" s="12"/>
      <c r="JFN466" s="12"/>
      <c r="JFO466" s="12"/>
      <c r="JFS466" s="27"/>
      <c r="JFT466" s="12"/>
      <c r="JFU466" s="12"/>
      <c r="JFV466" s="12"/>
      <c r="JFW466" s="12"/>
      <c r="JGA466" s="27"/>
      <c r="JGB466" s="12"/>
      <c r="JGC466" s="12"/>
      <c r="JGD466" s="12"/>
      <c r="JGE466" s="12"/>
      <c r="JGI466" s="27"/>
      <c r="JGJ466" s="12"/>
      <c r="JGK466" s="12"/>
      <c r="JGL466" s="12"/>
      <c r="JGM466" s="12"/>
      <c r="JGQ466" s="27"/>
      <c r="JGR466" s="12"/>
      <c r="JGS466" s="12"/>
      <c r="JGT466" s="12"/>
      <c r="JGU466" s="12"/>
      <c r="JGY466" s="27"/>
      <c r="JGZ466" s="12"/>
      <c r="JHA466" s="12"/>
      <c r="JHB466" s="12"/>
      <c r="JHC466" s="12"/>
      <c r="JHG466" s="27"/>
      <c r="JHH466" s="12"/>
      <c r="JHI466" s="12"/>
      <c r="JHJ466" s="12"/>
      <c r="JHK466" s="12"/>
      <c r="JHO466" s="27"/>
      <c r="JHP466" s="12"/>
      <c r="JHQ466" s="12"/>
      <c r="JHR466" s="12"/>
      <c r="JHS466" s="12"/>
      <c r="JHW466" s="27"/>
      <c r="JHX466" s="12"/>
      <c r="JHY466" s="12"/>
      <c r="JHZ466" s="12"/>
      <c r="JIA466" s="12"/>
      <c r="JIE466" s="27"/>
      <c r="JIF466" s="12"/>
      <c r="JIG466" s="12"/>
      <c r="JIH466" s="12"/>
      <c r="JII466" s="12"/>
      <c r="JIM466" s="27"/>
      <c r="JIN466" s="12"/>
      <c r="JIO466" s="12"/>
      <c r="JIP466" s="12"/>
      <c r="JIQ466" s="12"/>
      <c r="JIU466" s="27"/>
      <c r="JIV466" s="12"/>
      <c r="JIW466" s="12"/>
      <c r="JIX466" s="12"/>
      <c r="JIY466" s="12"/>
      <c r="JJC466" s="27"/>
      <c r="JJD466" s="12"/>
      <c r="JJE466" s="12"/>
      <c r="JJF466" s="12"/>
      <c r="JJG466" s="12"/>
      <c r="JJK466" s="27"/>
      <c r="JJL466" s="12"/>
      <c r="JJM466" s="12"/>
      <c r="JJN466" s="12"/>
      <c r="JJO466" s="12"/>
      <c r="JJS466" s="27"/>
      <c r="JJT466" s="12"/>
      <c r="JJU466" s="12"/>
      <c r="JJV466" s="12"/>
      <c r="JJW466" s="12"/>
      <c r="JKA466" s="27"/>
      <c r="JKB466" s="12"/>
      <c r="JKC466" s="12"/>
      <c r="JKD466" s="12"/>
      <c r="JKE466" s="12"/>
      <c r="JKI466" s="27"/>
      <c r="JKJ466" s="12"/>
      <c r="JKK466" s="12"/>
      <c r="JKL466" s="12"/>
      <c r="JKM466" s="12"/>
      <c r="JKQ466" s="27"/>
      <c r="JKR466" s="12"/>
      <c r="JKS466" s="12"/>
      <c r="JKT466" s="12"/>
      <c r="JKU466" s="12"/>
      <c r="JKY466" s="27"/>
      <c r="JKZ466" s="12"/>
      <c r="JLA466" s="12"/>
      <c r="JLB466" s="12"/>
      <c r="JLC466" s="12"/>
      <c r="JLG466" s="27"/>
      <c r="JLH466" s="12"/>
      <c r="JLI466" s="12"/>
      <c r="JLJ466" s="12"/>
      <c r="JLK466" s="12"/>
      <c r="JLO466" s="27"/>
      <c r="JLP466" s="12"/>
      <c r="JLQ466" s="12"/>
      <c r="JLR466" s="12"/>
      <c r="JLS466" s="12"/>
      <c r="JLW466" s="27"/>
      <c r="JLX466" s="12"/>
      <c r="JLY466" s="12"/>
      <c r="JLZ466" s="12"/>
      <c r="JMA466" s="12"/>
      <c r="JME466" s="27"/>
      <c r="JMF466" s="12"/>
      <c r="JMG466" s="12"/>
      <c r="JMH466" s="12"/>
      <c r="JMI466" s="12"/>
      <c r="JMM466" s="27"/>
      <c r="JMN466" s="12"/>
      <c r="JMO466" s="12"/>
      <c r="JMP466" s="12"/>
      <c r="JMQ466" s="12"/>
      <c r="JMU466" s="27"/>
      <c r="JMV466" s="12"/>
      <c r="JMW466" s="12"/>
      <c r="JMX466" s="12"/>
      <c r="JMY466" s="12"/>
      <c r="JNC466" s="27"/>
      <c r="JND466" s="12"/>
      <c r="JNE466" s="12"/>
      <c r="JNF466" s="12"/>
      <c r="JNG466" s="12"/>
      <c r="JNK466" s="27"/>
      <c r="JNL466" s="12"/>
      <c r="JNM466" s="12"/>
      <c r="JNN466" s="12"/>
      <c r="JNO466" s="12"/>
      <c r="JNS466" s="27"/>
      <c r="JNT466" s="12"/>
      <c r="JNU466" s="12"/>
      <c r="JNV466" s="12"/>
      <c r="JNW466" s="12"/>
      <c r="JOA466" s="27"/>
      <c r="JOB466" s="12"/>
      <c r="JOC466" s="12"/>
      <c r="JOD466" s="12"/>
      <c r="JOE466" s="12"/>
      <c r="JOI466" s="27"/>
      <c r="JOJ466" s="12"/>
      <c r="JOK466" s="12"/>
      <c r="JOL466" s="12"/>
      <c r="JOM466" s="12"/>
      <c r="JOQ466" s="27"/>
      <c r="JOR466" s="12"/>
      <c r="JOS466" s="12"/>
      <c r="JOT466" s="12"/>
      <c r="JOU466" s="12"/>
      <c r="JOY466" s="27"/>
      <c r="JOZ466" s="12"/>
      <c r="JPA466" s="12"/>
      <c r="JPB466" s="12"/>
      <c r="JPC466" s="12"/>
      <c r="JPG466" s="27"/>
      <c r="JPH466" s="12"/>
      <c r="JPI466" s="12"/>
      <c r="JPJ466" s="12"/>
      <c r="JPK466" s="12"/>
      <c r="JPO466" s="27"/>
      <c r="JPP466" s="12"/>
      <c r="JPQ466" s="12"/>
      <c r="JPR466" s="12"/>
      <c r="JPS466" s="12"/>
      <c r="JPW466" s="27"/>
      <c r="JPX466" s="12"/>
      <c r="JPY466" s="12"/>
      <c r="JPZ466" s="12"/>
      <c r="JQA466" s="12"/>
      <c r="JQE466" s="27"/>
      <c r="JQF466" s="12"/>
      <c r="JQG466" s="12"/>
      <c r="JQH466" s="12"/>
      <c r="JQI466" s="12"/>
      <c r="JQM466" s="27"/>
      <c r="JQN466" s="12"/>
      <c r="JQO466" s="12"/>
      <c r="JQP466" s="12"/>
      <c r="JQQ466" s="12"/>
      <c r="JQU466" s="27"/>
      <c r="JQV466" s="12"/>
      <c r="JQW466" s="12"/>
      <c r="JQX466" s="12"/>
      <c r="JQY466" s="12"/>
      <c r="JRC466" s="27"/>
      <c r="JRD466" s="12"/>
      <c r="JRE466" s="12"/>
      <c r="JRF466" s="12"/>
      <c r="JRG466" s="12"/>
      <c r="JRK466" s="27"/>
      <c r="JRL466" s="12"/>
      <c r="JRM466" s="12"/>
      <c r="JRN466" s="12"/>
      <c r="JRO466" s="12"/>
      <c r="JRS466" s="27"/>
      <c r="JRT466" s="12"/>
      <c r="JRU466" s="12"/>
      <c r="JRV466" s="12"/>
      <c r="JRW466" s="12"/>
      <c r="JSA466" s="27"/>
      <c r="JSB466" s="12"/>
      <c r="JSC466" s="12"/>
      <c r="JSD466" s="12"/>
      <c r="JSE466" s="12"/>
      <c r="JSI466" s="27"/>
      <c r="JSJ466" s="12"/>
      <c r="JSK466" s="12"/>
      <c r="JSL466" s="12"/>
      <c r="JSM466" s="12"/>
      <c r="JSQ466" s="27"/>
      <c r="JSR466" s="12"/>
      <c r="JSS466" s="12"/>
      <c r="JST466" s="12"/>
      <c r="JSU466" s="12"/>
      <c r="JSY466" s="27"/>
      <c r="JSZ466" s="12"/>
      <c r="JTA466" s="12"/>
      <c r="JTB466" s="12"/>
      <c r="JTC466" s="12"/>
      <c r="JTG466" s="27"/>
      <c r="JTH466" s="12"/>
      <c r="JTI466" s="12"/>
      <c r="JTJ466" s="12"/>
      <c r="JTK466" s="12"/>
      <c r="JTO466" s="27"/>
      <c r="JTP466" s="12"/>
      <c r="JTQ466" s="12"/>
      <c r="JTR466" s="12"/>
      <c r="JTS466" s="12"/>
      <c r="JTW466" s="27"/>
      <c r="JTX466" s="12"/>
      <c r="JTY466" s="12"/>
      <c r="JTZ466" s="12"/>
      <c r="JUA466" s="12"/>
      <c r="JUE466" s="27"/>
      <c r="JUF466" s="12"/>
      <c r="JUG466" s="12"/>
      <c r="JUH466" s="12"/>
      <c r="JUI466" s="12"/>
      <c r="JUM466" s="27"/>
      <c r="JUN466" s="12"/>
      <c r="JUO466" s="12"/>
      <c r="JUP466" s="12"/>
      <c r="JUQ466" s="12"/>
      <c r="JUU466" s="27"/>
      <c r="JUV466" s="12"/>
      <c r="JUW466" s="12"/>
      <c r="JUX466" s="12"/>
      <c r="JUY466" s="12"/>
      <c r="JVC466" s="27"/>
      <c r="JVD466" s="12"/>
      <c r="JVE466" s="12"/>
      <c r="JVF466" s="12"/>
      <c r="JVG466" s="12"/>
      <c r="JVK466" s="27"/>
      <c r="JVL466" s="12"/>
      <c r="JVM466" s="12"/>
      <c r="JVN466" s="12"/>
      <c r="JVO466" s="12"/>
      <c r="JVS466" s="27"/>
      <c r="JVT466" s="12"/>
      <c r="JVU466" s="12"/>
      <c r="JVV466" s="12"/>
      <c r="JVW466" s="12"/>
      <c r="JWA466" s="27"/>
      <c r="JWB466" s="12"/>
      <c r="JWC466" s="12"/>
      <c r="JWD466" s="12"/>
      <c r="JWE466" s="12"/>
      <c r="JWI466" s="27"/>
      <c r="JWJ466" s="12"/>
      <c r="JWK466" s="12"/>
      <c r="JWL466" s="12"/>
      <c r="JWM466" s="12"/>
      <c r="JWQ466" s="27"/>
      <c r="JWR466" s="12"/>
      <c r="JWS466" s="12"/>
      <c r="JWT466" s="12"/>
      <c r="JWU466" s="12"/>
      <c r="JWY466" s="27"/>
      <c r="JWZ466" s="12"/>
      <c r="JXA466" s="12"/>
      <c r="JXB466" s="12"/>
      <c r="JXC466" s="12"/>
      <c r="JXG466" s="27"/>
      <c r="JXH466" s="12"/>
      <c r="JXI466" s="12"/>
      <c r="JXJ466" s="12"/>
      <c r="JXK466" s="12"/>
      <c r="JXO466" s="27"/>
      <c r="JXP466" s="12"/>
      <c r="JXQ466" s="12"/>
      <c r="JXR466" s="12"/>
      <c r="JXS466" s="12"/>
      <c r="JXW466" s="27"/>
      <c r="JXX466" s="12"/>
      <c r="JXY466" s="12"/>
      <c r="JXZ466" s="12"/>
      <c r="JYA466" s="12"/>
      <c r="JYE466" s="27"/>
      <c r="JYF466" s="12"/>
      <c r="JYG466" s="12"/>
      <c r="JYH466" s="12"/>
      <c r="JYI466" s="12"/>
      <c r="JYM466" s="27"/>
      <c r="JYN466" s="12"/>
      <c r="JYO466" s="12"/>
      <c r="JYP466" s="12"/>
      <c r="JYQ466" s="12"/>
      <c r="JYU466" s="27"/>
      <c r="JYV466" s="12"/>
      <c r="JYW466" s="12"/>
      <c r="JYX466" s="12"/>
      <c r="JYY466" s="12"/>
      <c r="JZC466" s="27"/>
      <c r="JZD466" s="12"/>
      <c r="JZE466" s="12"/>
      <c r="JZF466" s="12"/>
      <c r="JZG466" s="12"/>
      <c r="JZK466" s="27"/>
      <c r="JZL466" s="12"/>
      <c r="JZM466" s="12"/>
      <c r="JZN466" s="12"/>
      <c r="JZO466" s="12"/>
      <c r="JZS466" s="27"/>
      <c r="JZT466" s="12"/>
      <c r="JZU466" s="12"/>
      <c r="JZV466" s="12"/>
      <c r="JZW466" s="12"/>
      <c r="KAA466" s="27"/>
      <c r="KAB466" s="12"/>
      <c r="KAC466" s="12"/>
      <c r="KAD466" s="12"/>
      <c r="KAE466" s="12"/>
      <c r="KAI466" s="27"/>
      <c r="KAJ466" s="12"/>
      <c r="KAK466" s="12"/>
      <c r="KAL466" s="12"/>
      <c r="KAM466" s="12"/>
      <c r="KAQ466" s="27"/>
      <c r="KAR466" s="12"/>
      <c r="KAS466" s="12"/>
      <c r="KAT466" s="12"/>
      <c r="KAU466" s="12"/>
      <c r="KAY466" s="27"/>
      <c r="KAZ466" s="12"/>
      <c r="KBA466" s="12"/>
      <c r="KBB466" s="12"/>
      <c r="KBC466" s="12"/>
      <c r="KBG466" s="27"/>
      <c r="KBH466" s="12"/>
      <c r="KBI466" s="12"/>
      <c r="KBJ466" s="12"/>
      <c r="KBK466" s="12"/>
      <c r="KBO466" s="27"/>
      <c r="KBP466" s="12"/>
      <c r="KBQ466" s="12"/>
      <c r="KBR466" s="12"/>
      <c r="KBS466" s="12"/>
      <c r="KBW466" s="27"/>
      <c r="KBX466" s="12"/>
      <c r="KBY466" s="12"/>
      <c r="KBZ466" s="12"/>
      <c r="KCA466" s="12"/>
      <c r="KCE466" s="27"/>
      <c r="KCF466" s="12"/>
      <c r="KCG466" s="12"/>
      <c r="KCH466" s="12"/>
      <c r="KCI466" s="12"/>
      <c r="KCM466" s="27"/>
      <c r="KCN466" s="12"/>
      <c r="KCO466" s="12"/>
      <c r="KCP466" s="12"/>
      <c r="KCQ466" s="12"/>
      <c r="KCU466" s="27"/>
      <c r="KCV466" s="12"/>
      <c r="KCW466" s="12"/>
      <c r="KCX466" s="12"/>
      <c r="KCY466" s="12"/>
      <c r="KDC466" s="27"/>
      <c r="KDD466" s="12"/>
      <c r="KDE466" s="12"/>
      <c r="KDF466" s="12"/>
      <c r="KDG466" s="12"/>
      <c r="KDK466" s="27"/>
      <c r="KDL466" s="12"/>
      <c r="KDM466" s="12"/>
      <c r="KDN466" s="12"/>
      <c r="KDO466" s="12"/>
      <c r="KDS466" s="27"/>
      <c r="KDT466" s="12"/>
      <c r="KDU466" s="12"/>
      <c r="KDV466" s="12"/>
      <c r="KDW466" s="12"/>
      <c r="KEA466" s="27"/>
      <c r="KEB466" s="12"/>
      <c r="KEC466" s="12"/>
      <c r="KED466" s="12"/>
      <c r="KEE466" s="12"/>
      <c r="KEI466" s="27"/>
      <c r="KEJ466" s="12"/>
      <c r="KEK466" s="12"/>
      <c r="KEL466" s="12"/>
      <c r="KEM466" s="12"/>
      <c r="KEQ466" s="27"/>
      <c r="KER466" s="12"/>
      <c r="KES466" s="12"/>
      <c r="KET466" s="12"/>
      <c r="KEU466" s="12"/>
      <c r="KEY466" s="27"/>
      <c r="KEZ466" s="12"/>
      <c r="KFA466" s="12"/>
      <c r="KFB466" s="12"/>
      <c r="KFC466" s="12"/>
      <c r="KFG466" s="27"/>
      <c r="KFH466" s="12"/>
      <c r="KFI466" s="12"/>
      <c r="KFJ466" s="12"/>
      <c r="KFK466" s="12"/>
      <c r="KFO466" s="27"/>
      <c r="KFP466" s="12"/>
      <c r="KFQ466" s="12"/>
      <c r="KFR466" s="12"/>
      <c r="KFS466" s="12"/>
      <c r="KFW466" s="27"/>
      <c r="KFX466" s="12"/>
      <c r="KFY466" s="12"/>
      <c r="KFZ466" s="12"/>
      <c r="KGA466" s="12"/>
      <c r="KGE466" s="27"/>
      <c r="KGF466" s="12"/>
      <c r="KGG466" s="12"/>
      <c r="KGH466" s="12"/>
      <c r="KGI466" s="12"/>
      <c r="KGM466" s="27"/>
      <c r="KGN466" s="12"/>
      <c r="KGO466" s="12"/>
      <c r="KGP466" s="12"/>
      <c r="KGQ466" s="12"/>
      <c r="KGU466" s="27"/>
      <c r="KGV466" s="12"/>
      <c r="KGW466" s="12"/>
      <c r="KGX466" s="12"/>
      <c r="KGY466" s="12"/>
      <c r="KHC466" s="27"/>
      <c r="KHD466" s="12"/>
      <c r="KHE466" s="12"/>
      <c r="KHF466" s="12"/>
      <c r="KHG466" s="12"/>
      <c r="KHK466" s="27"/>
      <c r="KHL466" s="12"/>
      <c r="KHM466" s="12"/>
      <c r="KHN466" s="12"/>
      <c r="KHO466" s="12"/>
      <c r="KHS466" s="27"/>
      <c r="KHT466" s="12"/>
      <c r="KHU466" s="12"/>
      <c r="KHV466" s="12"/>
      <c r="KHW466" s="12"/>
      <c r="KIA466" s="27"/>
      <c r="KIB466" s="12"/>
      <c r="KIC466" s="12"/>
      <c r="KID466" s="12"/>
      <c r="KIE466" s="12"/>
      <c r="KII466" s="27"/>
      <c r="KIJ466" s="12"/>
      <c r="KIK466" s="12"/>
      <c r="KIL466" s="12"/>
      <c r="KIM466" s="12"/>
      <c r="KIQ466" s="27"/>
      <c r="KIR466" s="12"/>
      <c r="KIS466" s="12"/>
      <c r="KIT466" s="12"/>
      <c r="KIU466" s="12"/>
      <c r="KIY466" s="27"/>
      <c r="KIZ466" s="12"/>
      <c r="KJA466" s="12"/>
      <c r="KJB466" s="12"/>
      <c r="KJC466" s="12"/>
      <c r="KJG466" s="27"/>
      <c r="KJH466" s="12"/>
      <c r="KJI466" s="12"/>
      <c r="KJJ466" s="12"/>
      <c r="KJK466" s="12"/>
      <c r="KJO466" s="27"/>
      <c r="KJP466" s="12"/>
      <c r="KJQ466" s="12"/>
      <c r="KJR466" s="12"/>
      <c r="KJS466" s="12"/>
      <c r="KJW466" s="27"/>
      <c r="KJX466" s="12"/>
      <c r="KJY466" s="12"/>
      <c r="KJZ466" s="12"/>
      <c r="KKA466" s="12"/>
      <c r="KKE466" s="27"/>
      <c r="KKF466" s="12"/>
      <c r="KKG466" s="12"/>
      <c r="KKH466" s="12"/>
      <c r="KKI466" s="12"/>
      <c r="KKM466" s="27"/>
      <c r="KKN466" s="12"/>
      <c r="KKO466" s="12"/>
      <c r="KKP466" s="12"/>
      <c r="KKQ466" s="12"/>
      <c r="KKU466" s="27"/>
      <c r="KKV466" s="12"/>
      <c r="KKW466" s="12"/>
      <c r="KKX466" s="12"/>
      <c r="KKY466" s="12"/>
      <c r="KLC466" s="27"/>
      <c r="KLD466" s="12"/>
      <c r="KLE466" s="12"/>
      <c r="KLF466" s="12"/>
      <c r="KLG466" s="12"/>
      <c r="KLK466" s="27"/>
      <c r="KLL466" s="12"/>
      <c r="KLM466" s="12"/>
      <c r="KLN466" s="12"/>
      <c r="KLO466" s="12"/>
      <c r="KLS466" s="27"/>
      <c r="KLT466" s="12"/>
      <c r="KLU466" s="12"/>
      <c r="KLV466" s="12"/>
      <c r="KLW466" s="12"/>
      <c r="KMA466" s="27"/>
      <c r="KMB466" s="12"/>
      <c r="KMC466" s="12"/>
      <c r="KMD466" s="12"/>
      <c r="KME466" s="12"/>
      <c r="KMI466" s="27"/>
      <c r="KMJ466" s="12"/>
      <c r="KMK466" s="12"/>
      <c r="KML466" s="12"/>
      <c r="KMM466" s="12"/>
      <c r="KMQ466" s="27"/>
      <c r="KMR466" s="12"/>
      <c r="KMS466" s="12"/>
      <c r="KMT466" s="12"/>
      <c r="KMU466" s="12"/>
      <c r="KMY466" s="27"/>
      <c r="KMZ466" s="12"/>
      <c r="KNA466" s="12"/>
      <c r="KNB466" s="12"/>
      <c r="KNC466" s="12"/>
      <c r="KNG466" s="27"/>
      <c r="KNH466" s="12"/>
      <c r="KNI466" s="12"/>
      <c r="KNJ466" s="12"/>
      <c r="KNK466" s="12"/>
      <c r="KNO466" s="27"/>
      <c r="KNP466" s="12"/>
      <c r="KNQ466" s="12"/>
      <c r="KNR466" s="12"/>
      <c r="KNS466" s="12"/>
      <c r="KNW466" s="27"/>
      <c r="KNX466" s="12"/>
      <c r="KNY466" s="12"/>
      <c r="KNZ466" s="12"/>
      <c r="KOA466" s="12"/>
      <c r="KOE466" s="27"/>
      <c r="KOF466" s="12"/>
      <c r="KOG466" s="12"/>
      <c r="KOH466" s="12"/>
      <c r="KOI466" s="12"/>
      <c r="KOM466" s="27"/>
      <c r="KON466" s="12"/>
      <c r="KOO466" s="12"/>
      <c r="KOP466" s="12"/>
      <c r="KOQ466" s="12"/>
      <c r="KOU466" s="27"/>
      <c r="KOV466" s="12"/>
      <c r="KOW466" s="12"/>
      <c r="KOX466" s="12"/>
      <c r="KOY466" s="12"/>
      <c r="KPC466" s="27"/>
      <c r="KPD466" s="12"/>
      <c r="KPE466" s="12"/>
      <c r="KPF466" s="12"/>
      <c r="KPG466" s="12"/>
      <c r="KPK466" s="27"/>
      <c r="KPL466" s="12"/>
      <c r="KPM466" s="12"/>
      <c r="KPN466" s="12"/>
      <c r="KPO466" s="12"/>
      <c r="KPS466" s="27"/>
      <c r="KPT466" s="12"/>
      <c r="KPU466" s="12"/>
      <c r="KPV466" s="12"/>
      <c r="KPW466" s="12"/>
      <c r="KQA466" s="27"/>
      <c r="KQB466" s="12"/>
      <c r="KQC466" s="12"/>
      <c r="KQD466" s="12"/>
      <c r="KQE466" s="12"/>
      <c r="KQI466" s="27"/>
      <c r="KQJ466" s="12"/>
      <c r="KQK466" s="12"/>
      <c r="KQL466" s="12"/>
      <c r="KQM466" s="12"/>
      <c r="KQQ466" s="27"/>
      <c r="KQR466" s="12"/>
      <c r="KQS466" s="12"/>
      <c r="KQT466" s="12"/>
      <c r="KQU466" s="12"/>
      <c r="KQY466" s="27"/>
      <c r="KQZ466" s="12"/>
      <c r="KRA466" s="12"/>
      <c r="KRB466" s="12"/>
      <c r="KRC466" s="12"/>
      <c r="KRG466" s="27"/>
      <c r="KRH466" s="12"/>
      <c r="KRI466" s="12"/>
      <c r="KRJ466" s="12"/>
      <c r="KRK466" s="12"/>
      <c r="KRO466" s="27"/>
      <c r="KRP466" s="12"/>
      <c r="KRQ466" s="12"/>
      <c r="KRR466" s="12"/>
      <c r="KRS466" s="12"/>
      <c r="KRW466" s="27"/>
      <c r="KRX466" s="12"/>
      <c r="KRY466" s="12"/>
      <c r="KRZ466" s="12"/>
      <c r="KSA466" s="12"/>
      <c r="KSE466" s="27"/>
      <c r="KSF466" s="12"/>
      <c r="KSG466" s="12"/>
      <c r="KSH466" s="12"/>
      <c r="KSI466" s="12"/>
      <c r="KSM466" s="27"/>
      <c r="KSN466" s="12"/>
      <c r="KSO466" s="12"/>
      <c r="KSP466" s="12"/>
      <c r="KSQ466" s="12"/>
      <c r="KSU466" s="27"/>
      <c r="KSV466" s="12"/>
      <c r="KSW466" s="12"/>
      <c r="KSX466" s="12"/>
      <c r="KSY466" s="12"/>
      <c r="KTC466" s="27"/>
      <c r="KTD466" s="12"/>
      <c r="KTE466" s="12"/>
      <c r="KTF466" s="12"/>
      <c r="KTG466" s="12"/>
      <c r="KTK466" s="27"/>
      <c r="KTL466" s="12"/>
      <c r="KTM466" s="12"/>
      <c r="KTN466" s="12"/>
      <c r="KTO466" s="12"/>
      <c r="KTS466" s="27"/>
      <c r="KTT466" s="12"/>
      <c r="KTU466" s="12"/>
      <c r="KTV466" s="12"/>
      <c r="KTW466" s="12"/>
      <c r="KUA466" s="27"/>
      <c r="KUB466" s="12"/>
      <c r="KUC466" s="12"/>
      <c r="KUD466" s="12"/>
      <c r="KUE466" s="12"/>
      <c r="KUI466" s="27"/>
      <c r="KUJ466" s="12"/>
      <c r="KUK466" s="12"/>
      <c r="KUL466" s="12"/>
      <c r="KUM466" s="12"/>
      <c r="KUQ466" s="27"/>
      <c r="KUR466" s="12"/>
      <c r="KUS466" s="12"/>
      <c r="KUT466" s="12"/>
      <c r="KUU466" s="12"/>
      <c r="KUY466" s="27"/>
      <c r="KUZ466" s="12"/>
      <c r="KVA466" s="12"/>
      <c r="KVB466" s="12"/>
      <c r="KVC466" s="12"/>
      <c r="KVG466" s="27"/>
      <c r="KVH466" s="12"/>
      <c r="KVI466" s="12"/>
      <c r="KVJ466" s="12"/>
      <c r="KVK466" s="12"/>
      <c r="KVO466" s="27"/>
      <c r="KVP466" s="12"/>
      <c r="KVQ466" s="12"/>
      <c r="KVR466" s="12"/>
      <c r="KVS466" s="12"/>
      <c r="KVW466" s="27"/>
      <c r="KVX466" s="12"/>
      <c r="KVY466" s="12"/>
      <c r="KVZ466" s="12"/>
      <c r="KWA466" s="12"/>
      <c r="KWE466" s="27"/>
      <c r="KWF466" s="12"/>
      <c r="KWG466" s="12"/>
      <c r="KWH466" s="12"/>
      <c r="KWI466" s="12"/>
      <c r="KWM466" s="27"/>
      <c r="KWN466" s="12"/>
      <c r="KWO466" s="12"/>
      <c r="KWP466" s="12"/>
      <c r="KWQ466" s="12"/>
      <c r="KWU466" s="27"/>
      <c r="KWV466" s="12"/>
      <c r="KWW466" s="12"/>
      <c r="KWX466" s="12"/>
      <c r="KWY466" s="12"/>
      <c r="KXC466" s="27"/>
      <c r="KXD466" s="12"/>
      <c r="KXE466" s="12"/>
      <c r="KXF466" s="12"/>
      <c r="KXG466" s="12"/>
      <c r="KXK466" s="27"/>
      <c r="KXL466" s="12"/>
      <c r="KXM466" s="12"/>
      <c r="KXN466" s="12"/>
      <c r="KXO466" s="12"/>
      <c r="KXS466" s="27"/>
      <c r="KXT466" s="12"/>
      <c r="KXU466" s="12"/>
      <c r="KXV466" s="12"/>
      <c r="KXW466" s="12"/>
      <c r="KYA466" s="27"/>
      <c r="KYB466" s="12"/>
      <c r="KYC466" s="12"/>
      <c r="KYD466" s="12"/>
      <c r="KYE466" s="12"/>
      <c r="KYI466" s="27"/>
      <c r="KYJ466" s="12"/>
      <c r="KYK466" s="12"/>
      <c r="KYL466" s="12"/>
      <c r="KYM466" s="12"/>
      <c r="KYQ466" s="27"/>
      <c r="KYR466" s="12"/>
      <c r="KYS466" s="12"/>
      <c r="KYT466" s="12"/>
      <c r="KYU466" s="12"/>
      <c r="KYY466" s="27"/>
      <c r="KYZ466" s="12"/>
      <c r="KZA466" s="12"/>
      <c r="KZB466" s="12"/>
      <c r="KZC466" s="12"/>
      <c r="KZG466" s="27"/>
      <c r="KZH466" s="12"/>
      <c r="KZI466" s="12"/>
      <c r="KZJ466" s="12"/>
      <c r="KZK466" s="12"/>
      <c r="KZO466" s="27"/>
      <c r="KZP466" s="12"/>
      <c r="KZQ466" s="12"/>
      <c r="KZR466" s="12"/>
      <c r="KZS466" s="12"/>
      <c r="KZW466" s="27"/>
      <c r="KZX466" s="12"/>
      <c r="KZY466" s="12"/>
      <c r="KZZ466" s="12"/>
      <c r="LAA466" s="12"/>
      <c r="LAE466" s="27"/>
      <c r="LAF466" s="12"/>
      <c r="LAG466" s="12"/>
      <c r="LAH466" s="12"/>
      <c r="LAI466" s="12"/>
      <c r="LAM466" s="27"/>
      <c r="LAN466" s="12"/>
      <c r="LAO466" s="12"/>
      <c r="LAP466" s="12"/>
      <c r="LAQ466" s="12"/>
      <c r="LAU466" s="27"/>
      <c r="LAV466" s="12"/>
      <c r="LAW466" s="12"/>
      <c r="LAX466" s="12"/>
      <c r="LAY466" s="12"/>
      <c r="LBC466" s="27"/>
      <c r="LBD466" s="12"/>
      <c r="LBE466" s="12"/>
      <c r="LBF466" s="12"/>
      <c r="LBG466" s="12"/>
      <c r="LBK466" s="27"/>
      <c r="LBL466" s="12"/>
      <c r="LBM466" s="12"/>
      <c r="LBN466" s="12"/>
      <c r="LBO466" s="12"/>
      <c r="LBS466" s="27"/>
      <c r="LBT466" s="12"/>
      <c r="LBU466" s="12"/>
      <c r="LBV466" s="12"/>
      <c r="LBW466" s="12"/>
      <c r="LCA466" s="27"/>
      <c r="LCB466" s="12"/>
      <c r="LCC466" s="12"/>
      <c r="LCD466" s="12"/>
      <c r="LCE466" s="12"/>
      <c r="LCI466" s="27"/>
      <c r="LCJ466" s="12"/>
      <c r="LCK466" s="12"/>
      <c r="LCL466" s="12"/>
      <c r="LCM466" s="12"/>
      <c r="LCQ466" s="27"/>
      <c r="LCR466" s="12"/>
      <c r="LCS466" s="12"/>
      <c r="LCT466" s="12"/>
      <c r="LCU466" s="12"/>
      <c r="LCY466" s="27"/>
      <c r="LCZ466" s="12"/>
      <c r="LDA466" s="12"/>
      <c r="LDB466" s="12"/>
      <c r="LDC466" s="12"/>
      <c r="LDG466" s="27"/>
      <c r="LDH466" s="12"/>
      <c r="LDI466" s="12"/>
      <c r="LDJ466" s="12"/>
      <c r="LDK466" s="12"/>
      <c r="LDO466" s="27"/>
      <c r="LDP466" s="12"/>
      <c r="LDQ466" s="12"/>
      <c r="LDR466" s="12"/>
      <c r="LDS466" s="12"/>
      <c r="LDW466" s="27"/>
      <c r="LDX466" s="12"/>
      <c r="LDY466" s="12"/>
      <c r="LDZ466" s="12"/>
      <c r="LEA466" s="12"/>
      <c r="LEE466" s="27"/>
      <c r="LEF466" s="12"/>
      <c r="LEG466" s="12"/>
      <c r="LEH466" s="12"/>
      <c r="LEI466" s="12"/>
      <c r="LEM466" s="27"/>
      <c r="LEN466" s="12"/>
      <c r="LEO466" s="12"/>
      <c r="LEP466" s="12"/>
      <c r="LEQ466" s="12"/>
      <c r="LEU466" s="27"/>
      <c r="LEV466" s="12"/>
      <c r="LEW466" s="12"/>
      <c r="LEX466" s="12"/>
      <c r="LEY466" s="12"/>
      <c r="LFC466" s="27"/>
      <c r="LFD466" s="12"/>
      <c r="LFE466" s="12"/>
      <c r="LFF466" s="12"/>
      <c r="LFG466" s="12"/>
      <c r="LFK466" s="27"/>
      <c r="LFL466" s="12"/>
      <c r="LFM466" s="12"/>
      <c r="LFN466" s="12"/>
      <c r="LFO466" s="12"/>
      <c r="LFS466" s="27"/>
      <c r="LFT466" s="12"/>
      <c r="LFU466" s="12"/>
      <c r="LFV466" s="12"/>
      <c r="LFW466" s="12"/>
      <c r="LGA466" s="27"/>
      <c r="LGB466" s="12"/>
      <c r="LGC466" s="12"/>
      <c r="LGD466" s="12"/>
      <c r="LGE466" s="12"/>
      <c r="LGI466" s="27"/>
      <c r="LGJ466" s="12"/>
      <c r="LGK466" s="12"/>
      <c r="LGL466" s="12"/>
      <c r="LGM466" s="12"/>
      <c r="LGQ466" s="27"/>
      <c r="LGR466" s="12"/>
      <c r="LGS466" s="12"/>
      <c r="LGT466" s="12"/>
      <c r="LGU466" s="12"/>
      <c r="LGY466" s="27"/>
      <c r="LGZ466" s="12"/>
      <c r="LHA466" s="12"/>
      <c r="LHB466" s="12"/>
      <c r="LHC466" s="12"/>
      <c r="LHG466" s="27"/>
      <c r="LHH466" s="12"/>
      <c r="LHI466" s="12"/>
      <c r="LHJ466" s="12"/>
      <c r="LHK466" s="12"/>
      <c r="LHO466" s="27"/>
      <c r="LHP466" s="12"/>
      <c r="LHQ466" s="12"/>
      <c r="LHR466" s="12"/>
      <c r="LHS466" s="12"/>
      <c r="LHW466" s="27"/>
      <c r="LHX466" s="12"/>
      <c r="LHY466" s="12"/>
      <c r="LHZ466" s="12"/>
      <c r="LIA466" s="12"/>
      <c r="LIE466" s="27"/>
      <c r="LIF466" s="12"/>
      <c r="LIG466" s="12"/>
      <c r="LIH466" s="12"/>
      <c r="LII466" s="12"/>
      <c r="LIM466" s="27"/>
      <c r="LIN466" s="12"/>
      <c r="LIO466" s="12"/>
      <c r="LIP466" s="12"/>
      <c r="LIQ466" s="12"/>
      <c r="LIU466" s="27"/>
      <c r="LIV466" s="12"/>
      <c r="LIW466" s="12"/>
      <c r="LIX466" s="12"/>
      <c r="LIY466" s="12"/>
      <c r="LJC466" s="27"/>
      <c r="LJD466" s="12"/>
      <c r="LJE466" s="12"/>
      <c r="LJF466" s="12"/>
      <c r="LJG466" s="12"/>
      <c r="LJK466" s="27"/>
      <c r="LJL466" s="12"/>
      <c r="LJM466" s="12"/>
      <c r="LJN466" s="12"/>
      <c r="LJO466" s="12"/>
      <c r="LJS466" s="27"/>
      <c r="LJT466" s="12"/>
      <c r="LJU466" s="12"/>
      <c r="LJV466" s="12"/>
      <c r="LJW466" s="12"/>
      <c r="LKA466" s="27"/>
      <c r="LKB466" s="12"/>
      <c r="LKC466" s="12"/>
      <c r="LKD466" s="12"/>
      <c r="LKE466" s="12"/>
      <c r="LKI466" s="27"/>
      <c r="LKJ466" s="12"/>
      <c r="LKK466" s="12"/>
      <c r="LKL466" s="12"/>
      <c r="LKM466" s="12"/>
      <c r="LKQ466" s="27"/>
      <c r="LKR466" s="12"/>
      <c r="LKS466" s="12"/>
      <c r="LKT466" s="12"/>
      <c r="LKU466" s="12"/>
      <c r="LKY466" s="27"/>
      <c r="LKZ466" s="12"/>
      <c r="LLA466" s="12"/>
      <c r="LLB466" s="12"/>
      <c r="LLC466" s="12"/>
      <c r="LLG466" s="27"/>
      <c r="LLH466" s="12"/>
      <c r="LLI466" s="12"/>
      <c r="LLJ466" s="12"/>
      <c r="LLK466" s="12"/>
      <c r="LLO466" s="27"/>
      <c r="LLP466" s="12"/>
      <c r="LLQ466" s="12"/>
      <c r="LLR466" s="12"/>
      <c r="LLS466" s="12"/>
      <c r="LLW466" s="27"/>
      <c r="LLX466" s="12"/>
      <c r="LLY466" s="12"/>
      <c r="LLZ466" s="12"/>
      <c r="LMA466" s="12"/>
      <c r="LME466" s="27"/>
      <c r="LMF466" s="12"/>
      <c r="LMG466" s="12"/>
      <c r="LMH466" s="12"/>
      <c r="LMI466" s="12"/>
      <c r="LMM466" s="27"/>
      <c r="LMN466" s="12"/>
      <c r="LMO466" s="12"/>
      <c r="LMP466" s="12"/>
      <c r="LMQ466" s="12"/>
      <c r="LMU466" s="27"/>
      <c r="LMV466" s="12"/>
      <c r="LMW466" s="12"/>
      <c r="LMX466" s="12"/>
      <c r="LMY466" s="12"/>
      <c r="LNC466" s="27"/>
      <c r="LND466" s="12"/>
      <c r="LNE466" s="12"/>
      <c r="LNF466" s="12"/>
      <c r="LNG466" s="12"/>
      <c r="LNK466" s="27"/>
      <c r="LNL466" s="12"/>
      <c r="LNM466" s="12"/>
      <c r="LNN466" s="12"/>
      <c r="LNO466" s="12"/>
      <c r="LNS466" s="27"/>
      <c r="LNT466" s="12"/>
      <c r="LNU466" s="12"/>
      <c r="LNV466" s="12"/>
      <c r="LNW466" s="12"/>
      <c r="LOA466" s="27"/>
      <c r="LOB466" s="12"/>
      <c r="LOC466" s="12"/>
      <c r="LOD466" s="12"/>
      <c r="LOE466" s="12"/>
      <c r="LOI466" s="27"/>
      <c r="LOJ466" s="12"/>
      <c r="LOK466" s="12"/>
      <c r="LOL466" s="12"/>
      <c r="LOM466" s="12"/>
      <c r="LOQ466" s="27"/>
      <c r="LOR466" s="12"/>
      <c r="LOS466" s="12"/>
      <c r="LOT466" s="12"/>
      <c r="LOU466" s="12"/>
      <c r="LOY466" s="27"/>
      <c r="LOZ466" s="12"/>
      <c r="LPA466" s="12"/>
      <c r="LPB466" s="12"/>
      <c r="LPC466" s="12"/>
      <c r="LPG466" s="27"/>
      <c r="LPH466" s="12"/>
      <c r="LPI466" s="12"/>
      <c r="LPJ466" s="12"/>
      <c r="LPK466" s="12"/>
      <c r="LPO466" s="27"/>
      <c r="LPP466" s="12"/>
      <c r="LPQ466" s="12"/>
      <c r="LPR466" s="12"/>
      <c r="LPS466" s="12"/>
      <c r="LPW466" s="27"/>
      <c r="LPX466" s="12"/>
      <c r="LPY466" s="12"/>
      <c r="LPZ466" s="12"/>
      <c r="LQA466" s="12"/>
      <c r="LQE466" s="27"/>
      <c r="LQF466" s="12"/>
      <c r="LQG466" s="12"/>
      <c r="LQH466" s="12"/>
      <c r="LQI466" s="12"/>
      <c r="LQM466" s="27"/>
      <c r="LQN466" s="12"/>
      <c r="LQO466" s="12"/>
      <c r="LQP466" s="12"/>
      <c r="LQQ466" s="12"/>
      <c r="LQU466" s="27"/>
      <c r="LQV466" s="12"/>
      <c r="LQW466" s="12"/>
      <c r="LQX466" s="12"/>
      <c r="LQY466" s="12"/>
      <c r="LRC466" s="27"/>
      <c r="LRD466" s="12"/>
      <c r="LRE466" s="12"/>
      <c r="LRF466" s="12"/>
      <c r="LRG466" s="12"/>
      <c r="LRK466" s="27"/>
      <c r="LRL466" s="12"/>
      <c r="LRM466" s="12"/>
      <c r="LRN466" s="12"/>
      <c r="LRO466" s="12"/>
      <c r="LRS466" s="27"/>
      <c r="LRT466" s="12"/>
      <c r="LRU466" s="12"/>
      <c r="LRV466" s="12"/>
      <c r="LRW466" s="12"/>
      <c r="LSA466" s="27"/>
      <c r="LSB466" s="12"/>
      <c r="LSC466" s="12"/>
      <c r="LSD466" s="12"/>
      <c r="LSE466" s="12"/>
      <c r="LSI466" s="27"/>
      <c r="LSJ466" s="12"/>
      <c r="LSK466" s="12"/>
      <c r="LSL466" s="12"/>
      <c r="LSM466" s="12"/>
      <c r="LSQ466" s="27"/>
      <c r="LSR466" s="12"/>
      <c r="LSS466" s="12"/>
      <c r="LST466" s="12"/>
      <c r="LSU466" s="12"/>
      <c r="LSY466" s="27"/>
      <c r="LSZ466" s="12"/>
      <c r="LTA466" s="12"/>
      <c r="LTB466" s="12"/>
      <c r="LTC466" s="12"/>
      <c r="LTG466" s="27"/>
      <c r="LTH466" s="12"/>
      <c r="LTI466" s="12"/>
      <c r="LTJ466" s="12"/>
      <c r="LTK466" s="12"/>
      <c r="LTO466" s="27"/>
      <c r="LTP466" s="12"/>
      <c r="LTQ466" s="12"/>
      <c r="LTR466" s="12"/>
      <c r="LTS466" s="12"/>
      <c r="LTW466" s="27"/>
      <c r="LTX466" s="12"/>
      <c r="LTY466" s="12"/>
      <c r="LTZ466" s="12"/>
      <c r="LUA466" s="12"/>
      <c r="LUE466" s="27"/>
      <c r="LUF466" s="12"/>
      <c r="LUG466" s="12"/>
      <c r="LUH466" s="12"/>
      <c r="LUI466" s="12"/>
      <c r="LUM466" s="27"/>
      <c r="LUN466" s="12"/>
      <c r="LUO466" s="12"/>
      <c r="LUP466" s="12"/>
      <c r="LUQ466" s="12"/>
      <c r="LUU466" s="27"/>
      <c r="LUV466" s="12"/>
      <c r="LUW466" s="12"/>
      <c r="LUX466" s="12"/>
      <c r="LUY466" s="12"/>
      <c r="LVC466" s="27"/>
      <c r="LVD466" s="12"/>
      <c r="LVE466" s="12"/>
      <c r="LVF466" s="12"/>
      <c r="LVG466" s="12"/>
      <c r="LVK466" s="27"/>
      <c r="LVL466" s="12"/>
      <c r="LVM466" s="12"/>
      <c r="LVN466" s="12"/>
      <c r="LVO466" s="12"/>
      <c r="LVS466" s="27"/>
      <c r="LVT466" s="12"/>
      <c r="LVU466" s="12"/>
      <c r="LVV466" s="12"/>
      <c r="LVW466" s="12"/>
      <c r="LWA466" s="27"/>
      <c r="LWB466" s="12"/>
      <c r="LWC466" s="12"/>
      <c r="LWD466" s="12"/>
      <c r="LWE466" s="12"/>
      <c r="LWI466" s="27"/>
      <c r="LWJ466" s="12"/>
      <c r="LWK466" s="12"/>
      <c r="LWL466" s="12"/>
      <c r="LWM466" s="12"/>
      <c r="LWQ466" s="27"/>
      <c r="LWR466" s="12"/>
      <c r="LWS466" s="12"/>
      <c r="LWT466" s="12"/>
      <c r="LWU466" s="12"/>
      <c r="LWY466" s="27"/>
      <c r="LWZ466" s="12"/>
      <c r="LXA466" s="12"/>
      <c r="LXB466" s="12"/>
      <c r="LXC466" s="12"/>
      <c r="LXG466" s="27"/>
      <c r="LXH466" s="12"/>
      <c r="LXI466" s="12"/>
      <c r="LXJ466" s="12"/>
      <c r="LXK466" s="12"/>
      <c r="LXO466" s="27"/>
      <c r="LXP466" s="12"/>
      <c r="LXQ466" s="12"/>
      <c r="LXR466" s="12"/>
      <c r="LXS466" s="12"/>
      <c r="LXW466" s="27"/>
      <c r="LXX466" s="12"/>
      <c r="LXY466" s="12"/>
      <c r="LXZ466" s="12"/>
      <c r="LYA466" s="12"/>
      <c r="LYE466" s="27"/>
      <c r="LYF466" s="12"/>
      <c r="LYG466" s="12"/>
      <c r="LYH466" s="12"/>
      <c r="LYI466" s="12"/>
      <c r="LYM466" s="27"/>
      <c r="LYN466" s="12"/>
      <c r="LYO466" s="12"/>
      <c r="LYP466" s="12"/>
      <c r="LYQ466" s="12"/>
      <c r="LYU466" s="27"/>
      <c r="LYV466" s="12"/>
      <c r="LYW466" s="12"/>
      <c r="LYX466" s="12"/>
      <c r="LYY466" s="12"/>
      <c r="LZC466" s="27"/>
      <c r="LZD466" s="12"/>
      <c r="LZE466" s="12"/>
      <c r="LZF466" s="12"/>
      <c r="LZG466" s="12"/>
      <c r="LZK466" s="27"/>
      <c r="LZL466" s="12"/>
      <c r="LZM466" s="12"/>
      <c r="LZN466" s="12"/>
      <c r="LZO466" s="12"/>
      <c r="LZS466" s="27"/>
      <c r="LZT466" s="12"/>
      <c r="LZU466" s="12"/>
      <c r="LZV466" s="12"/>
      <c r="LZW466" s="12"/>
      <c r="MAA466" s="27"/>
      <c r="MAB466" s="12"/>
      <c r="MAC466" s="12"/>
      <c r="MAD466" s="12"/>
      <c r="MAE466" s="12"/>
      <c r="MAI466" s="27"/>
      <c r="MAJ466" s="12"/>
      <c r="MAK466" s="12"/>
      <c r="MAL466" s="12"/>
      <c r="MAM466" s="12"/>
      <c r="MAQ466" s="27"/>
      <c r="MAR466" s="12"/>
      <c r="MAS466" s="12"/>
      <c r="MAT466" s="12"/>
      <c r="MAU466" s="12"/>
      <c r="MAY466" s="27"/>
      <c r="MAZ466" s="12"/>
      <c r="MBA466" s="12"/>
      <c r="MBB466" s="12"/>
      <c r="MBC466" s="12"/>
      <c r="MBG466" s="27"/>
      <c r="MBH466" s="12"/>
      <c r="MBI466" s="12"/>
      <c r="MBJ466" s="12"/>
      <c r="MBK466" s="12"/>
      <c r="MBO466" s="27"/>
      <c r="MBP466" s="12"/>
      <c r="MBQ466" s="12"/>
      <c r="MBR466" s="12"/>
      <c r="MBS466" s="12"/>
      <c r="MBW466" s="27"/>
      <c r="MBX466" s="12"/>
      <c r="MBY466" s="12"/>
      <c r="MBZ466" s="12"/>
      <c r="MCA466" s="12"/>
      <c r="MCE466" s="27"/>
      <c r="MCF466" s="12"/>
      <c r="MCG466" s="12"/>
      <c r="MCH466" s="12"/>
      <c r="MCI466" s="12"/>
      <c r="MCM466" s="27"/>
      <c r="MCN466" s="12"/>
      <c r="MCO466" s="12"/>
      <c r="MCP466" s="12"/>
      <c r="MCQ466" s="12"/>
      <c r="MCU466" s="27"/>
      <c r="MCV466" s="12"/>
      <c r="MCW466" s="12"/>
      <c r="MCX466" s="12"/>
      <c r="MCY466" s="12"/>
      <c r="MDC466" s="27"/>
      <c r="MDD466" s="12"/>
      <c r="MDE466" s="12"/>
      <c r="MDF466" s="12"/>
      <c r="MDG466" s="12"/>
      <c r="MDK466" s="27"/>
      <c r="MDL466" s="12"/>
      <c r="MDM466" s="12"/>
      <c r="MDN466" s="12"/>
      <c r="MDO466" s="12"/>
      <c r="MDS466" s="27"/>
      <c r="MDT466" s="12"/>
      <c r="MDU466" s="12"/>
      <c r="MDV466" s="12"/>
      <c r="MDW466" s="12"/>
      <c r="MEA466" s="27"/>
      <c r="MEB466" s="12"/>
      <c r="MEC466" s="12"/>
      <c r="MED466" s="12"/>
      <c r="MEE466" s="12"/>
      <c r="MEI466" s="27"/>
      <c r="MEJ466" s="12"/>
      <c r="MEK466" s="12"/>
      <c r="MEL466" s="12"/>
      <c r="MEM466" s="12"/>
      <c r="MEQ466" s="27"/>
      <c r="MER466" s="12"/>
      <c r="MES466" s="12"/>
      <c r="MET466" s="12"/>
      <c r="MEU466" s="12"/>
      <c r="MEY466" s="27"/>
      <c r="MEZ466" s="12"/>
      <c r="MFA466" s="12"/>
      <c r="MFB466" s="12"/>
      <c r="MFC466" s="12"/>
      <c r="MFG466" s="27"/>
      <c r="MFH466" s="12"/>
      <c r="MFI466" s="12"/>
      <c r="MFJ466" s="12"/>
      <c r="MFK466" s="12"/>
      <c r="MFO466" s="27"/>
      <c r="MFP466" s="12"/>
      <c r="MFQ466" s="12"/>
      <c r="MFR466" s="12"/>
      <c r="MFS466" s="12"/>
      <c r="MFW466" s="27"/>
      <c r="MFX466" s="12"/>
      <c r="MFY466" s="12"/>
      <c r="MFZ466" s="12"/>
      <c r="MGA466" s="12"/>
      <c r="MGE466" s="27"/>
      <c r="MGF466" s="12"/>
      <c r="MGG466" s="12"/>
      <c r="MGH466" s="12"/>
      <c r="MGI466" s="12"/>
      <c r="MGM466" s="27"/>
      <c r="MGN466" s="12"/>
      <c r="MGO466" s="12"/>
      <c r="MGP466" s="12"/>
      <c r="MGQ466" s="12"/>
      <c r="MGU466" s="27"/>
      <c r="MGV466" s="12"/>
      <c r="MGW466" s="12"/>
      <c r="MGX466" s="12"/>
      <c r="MGY466" s="12"/>
      <c r="MHC466" s="27"/>
      <c r="MHD466" s="12"/>
      <c r="MHE466" s="12"/>
      <c r="MHF466" s="12"/>
      <c r="MHG466" s="12"/>
      <c r="MHK466" s="27"/>
      <c r="MHL466" s="12"/>
      <c r="MHM466" s="12"/>
      <c r="MHN466" s="12"/>
      <c r="MHO466" s="12"/>
      <c r="MHS466" s="27"/>
      <c r="MHT466" s="12"/>
      <c r="MHU466" s="12"/>
      <c r="MHV466" s="12"/>
      <c r="MHW466" s="12"/>
      <c r="MIA466" s="27"/>
      <c r="MIB466" s="12"/>
      <c r="MIC466" s="12"/>
      <c r="MID466" s="12"/>
      <c r="MIE466" s="12"/>
      <c r="MII466" s="27"/>
      <c r="MIJ466" s="12"/>
      <c r="MIK466" s="12"/>
      <c r="MIL466" s="12"/>
      <c r="MIM466" s="12"/>
      <c r="MIQ466" s="27"/>
      <c r="MIR466" s="12"/>
      <c r="MIS466" s="12"/>
      <c r="MIT466" s="12"/>
      <c r="MIU466" s="12"/>
      <c r="MIY466" s="27"/>
      <c r="MIZ466" s="12"/>
      <c r="MJA466" s="12"/>
      <c r="MJB466" s="12"/>
      <c r="MJC466" s="12"/>
      <c r="MJG466" s="27"/>
      <c r="MJH466" s="12"/>
      <c r="MJI466" s="12"/>
      <c r="MJJ466" s="12"/>
      <c r="MJK466" s="12"/>
      <c r="MJO466" s="27"/>
      <c r="MJP466" s="12"/>
      <c r="MJQ466" s="12"/>
      <c r="MJR466" s="12"/>
      <c r="MJS466" s="12"/>
      <c r="MJW466" s="27"/>
      <c r="MJX466" s="12"/>
      <c r="MJY466" s="12"/>
      <c r="MJZ466" s="12"/>
      <c r="MKA466" s="12"/>
      <c r="MKE466" s="27"/>
      <c r="MKF466" s="12"/>
      <c r="MKG466" s="12"/>
      <c r="MKH466" s="12"/>
      <c r="MKI466" s="12"/>
      <c r="MKM466" s="27"/>
      <c r="MKN466" s="12"/>
      <c r="MKO466" s="12"/>
      <c r="MKP466" s="12"/>
      <c r="MKQ466" s="12"/>
      <c r="MKU466" s="27"/>
      <c r="MKV466" s="12"/>
      <c r="MKW466" s="12"/>
      <c r="MKX466" s="12"/>
      <c r="MKY466" s="12"/>
      <c r="MLC466" s="27"/>
      <c r="MLD466" s="12"/>
      <c r="MLE466" s="12"/>
      <c r="MLF466" s="12"/>
      <c r="MLG466" s="12"/>
      <c r="MLK466" s="27"/>
      <c r="MLL466" s="12"/>
      <c r="MLM466" s="12"/>
      <c r="MLN466" s="12"/>
      <c r="MLO466" s="12"/>
      <c r="MLS466" s="27"/>
      <c r="MLT466" s="12"/>
      <c r="MLU466" s="12"/>
      <c r="MLV466" s="12"/>
      <c r="MLW466" s="12"/>
      <c r="MMA466" s="27"/>
      <c r="MMB466" s="12"/>
      <c r="MMC466" s="12"/>
      <c r="MMD466" s="12"/>
      <c r="MME466" s="12"/>
      <c r="MMI466" s="27"/>
      <c r="MMJ466" s="12"/>
      <c r="MMK466" s="12"/>
      <c r="MML466" s="12"/>
      <c r="MMM466" s="12"/>
      <c r="MMQ466" s="27"/>
      <c r="MMR466" s="12"/>
      <c r="MMS466" s="12"/>
      <c r="MMT466" s="12"/>
      <c r="MMU466" s="12"/>
      <c r="MMY466" s="27"/>
      <c r="MMZ466" s="12"/>
      <c r="MNA466" s="12"/>
      <c r="MNB466" s="12"/>
      <c r="MNC466" s="12"/>
      <c r="MNG466" s="27"/>
      <c r="MNH466" s="12"/>
      <c r="MNI466" s="12"/>
      <c r="MNJ466" s="12"/>
      <c r="MNK466" s="12"/>
      <c r="MNO466" s="27"/>
      <c r="MNP466" s="12"/>
      <c r="MNQ466" s="12"/>
      <c r="MNR466" s="12"/>
      <c r="MNS466" s="12"/>
      <c r="MNW466" s="27"/>
      <c r="MNX466" s="12"/>
      <c r="MNY466" s="12"/>
      <c r="MNZ466" s="12"/>
      <c r="MOA466" s="12"/>
      <c r="MOE466" s="27"/>
      <c r="MOF466" s="12"/>
      <c r="MOG466" s="12"/>
      <c r="MOH466" s="12"/>
      <c r="MOI466" s="12"/>
      <c r="MOM466" s="27"/>
      <c r="MON466" s="12"/>
      <c r="MOO466" s="12"/>
      <c r="MOP466" s="12"/>
      <c r="MOQ466" s="12"/>
      <c r="MOU466" s="27"/>
      <c r="MOV466" s="12"/>
      <c r="MOW466" s="12"/>
      <c r="MOX466" s="12"/>
      <c r="MOY466" s="12"/>
      <c r="MPC466" s="27"/>
      <c r="MPD466" s="12"/>
      <c r="MPE466" s="12"/>
      <c r="MPF466" s="12"/>
      <c r="MPG466" s="12"/>
      <c r="MPK466" s="27"/>
      <c r="MPL466" s="12"/>
      <c r="MPM466" s="12"/>
      <c r="MPN466" s="12"/>
      <c r="MPO466" s="12"/>
      <c r="MPS466" s="27"/>
      <c r="MPT466" s="12"/>
      <c r="MPU466" s="12"/>
      <c r="MPV466" s="12"/>
      <c r="MPW466" s="12"/>
      <c r="MQA466" s="27"/>
      <c r="MQB466" s="12"/>
      <c r="MQC466" s="12"/>
      <c r="MQD466" s="12"/>
      <c r="MQE466" s="12"/>
      <c r="MQI466" s="27"/>
      <c r="MQJ466" s="12"/>
      <c r="MQK466" s="12"/>
      <c r="MQL466" s="12"/>
      <c r="MQM466" s="12"/>
      <c r="MQQ466" s="27"/>
      <c r="MQR466" s="12"/>
      <c r="MQS466" s="12"/>
      <c r="MQT466" s="12"/>
      <c r="MQU466" s="12"/>
      <c r="MQY466" s="27"/>
      <c r="MQZ466" s="12"/>
      <c r="MRA466" s="12"/>
      <c r="MRB466" s="12"/>
      <c r="MRC466" s="12"/>
      <c r="MRG466" s="27"/>
      <c r="MRH466" s="12"/>
      <c r="MRI466" s="12"/>
      <c r="MRJ466" s="12"/>
      <c r="MRK466" s="12"/>
      <c r="MRO466" s="27"/>
      <c r="MRP466" s="12"/>
      <c r="MRQ466" s="12"/>
      <c r="MRR466" s="12"/>
      <c r="MRS466" s="12"/>
      <c r="MRW466" s="27"/>
      <c r="MRX466" s="12"/>
      <c r="MRY466" s="12"/>
      <c r="MRZ466" s="12"/>
      <c r="MSA466" s="12"/>
      <c r="MSE466" s="27"/>
      <c r="MSF466" s="12"/>
      <c r="MSG466" s="12"/>
      <c r="MSH466" s="12"/>
      <c r="MSI466" s="12"/>
      <c r="MSM466" s="27"/>
      <c r="MSN466" s="12"/>
      <c r="MSO466" s="12"/>
      <c r="MSP466" s="12"/>
      <c r="MSQ466" s="12"/>
      <c r="MSU466" s="27"/>
      <c r="MSV466" s="12"/>
      <c r="MSW466" s="12"/>
      <c r="MSX466" s="12"/>
      <c r="MSY466" s="12"/>
      <c r="MTC466" s="27"/>
      <c r="MTD466" s="12"/>
      <c r="MTE466" s="12"/>
      <c r="MTF466" s="12"/>
      <c r="MTG466" s="12"/>
      <c r="MTK466" s="27"/>
      <c r="MTL466" s="12"/>
      <c r="MTM466" s="12"/>
      <c r="MTN466" s="12"/>
      <c r="MTO466" s="12"/>
      <c r="MTS466" s="27"/>
      <c r="MTT466" s="12"/>
      <c r="MTU466" s="12"/>
      <c r="MTV466" s="12"/>
      <c r="MTW466" s="12"/>
      <c r="MUA466" s="27"/>
      <c r="MUB466" s="12"/>
      <c r="MUC466" s="12"/>
      <c r="MUD466" s="12"/>
      <c r="MUE466" s="12"/>
      <c r="MUI466" s="27"/>
      <c r="MUJ466" s="12"/>
      <c r="MUK466" s="12"/>
      <c r="MUL466" s="12"/>
      <c r="MUM466" s="12"/>
      <c r="MUQ466" s="27"/>
      <c r="MUR466" s="12"/>
      <c r="MUS466" s="12"/>
      <c r="MUT466" s="12"/>
      <c r="MUU466" s="12"/>
      <c r="MUY466" s="27"/>
      <c r="MUZ466" s="12"/>
      <c r="MVA466" s="12"/>
      <c r="MVB466" s="12"/>
      <c r="MVC466" s="12"/>
      <c r="MVG466" s="27"/>
      <c r="MVH466" s="12"/>
      <c r="MVI466" s="12"/>
      <c r="MVJ466" s="12"/>
      <c r="MVK466" s="12"/>
      <c r="MVO466" s="27"/>
      <c r="MVP466" s="12"/>
      <c r="MVQ466" s="12"/>
      <c r="MVR466" s="12"/>
      <c r="MVS466" s="12"/>
      <c r="MVW466" s="27"/>
      <c r="MVX466" s="12"/>
      <c r="MVY466" s="12"/>
      <c r="MVZ466" s="12"/>
      <c r="MWA466" s="12"/>
      <c r="MWE466" s="27"/>
      <c r="MWF466" s="12"/>
      <c r="MWG466" s="12"/>
      <c r="MWH466" s="12"/>
      <c r="MWI466" s="12"/>
      <c r="MWM466" s="27"/>
      <c r="MWN466" s="12"/>
      <c r="MWO466" s="12"/>
      <c r="MWP466" s="12"/>
      <c r="MWQ466" s="12"/>
      <c r="MWU466" s="27"/>
      <c r="MWV466" s="12"/>
      <c r="MWW466" s="12"/>
      <c r="MWX466" s="12"/>
      <c r="MWY466" s="12"/>
      <c r="MXC466" s="27"/>
      <c r="MXD466" s="12"/>
      <c r="MXE466" s="12"/>
      <c r="MXF466" s="12"/>
      <c r="MXG466" s="12"/>
      <c r="MXK466" s="27"/>
      <c r="MXL466" s="12"/>
      <c r="MXM466" s="12"/>
      <c r="MXN466" s="12"/>
      <c r="MXO466" s="12"/>
      <c r="MXS466" s="27"/>
      <c r="MXT466" s="12"/>
      <c r="MXU466" s="12"/>
      <c r="MXV466" s="12"/>
      <c r="MXW466" s="12"/>
      <c r="MYA466" s="27"/>
      <c r="MYB466" s="12"/>
      <c r="MYC466" s="12"/>
      <c r="MYD466" s="12"/>
      <c r="MYE466" s="12"/>
      <c r="MYI466" s="27"/>
      <c r="MYJ466" s="12"/>
      <c r="MYK466" s="12"/>
      <c r="MYL466" s="12"/>
      <c r="MYM466" s="12"/>
      <c r="MYQ466" s="27"/>
      <c r="MYR466" s="12"/>
      <c r="MYS466" s="12"/>
      <c r="MYT466" s="12"/>
      <c r="MYU466" s="12"/>
      <c r="MYY466" s="27"/>
      <c r="MYZ466" s="12"/>
      <c r="MZA466" s="12"/>
      <c r="MZB466" s="12"/>
      <c r="MZC466" s="12"/>
      <c r="MZG466" s="27"/>
      <c r="MZH466" s="12"/>
      <c r="MZI466" s="12"/>
      <c r="MZJ466" s="12"/>
      <c r="MZK466" s="12"/>
      <c r="MZO466" s="27"/>
      <c r="MZP466" s="12"/>
      <c r="MZQ466" s="12"/>
      <c r="MZR466" s="12"/>
      <c r="MZS466" s="12"/>
      <c r="MZW466" s="27"/>
      <c r="MZX466" s="12"/>
      <c r="MZY466" s="12"/>
      <c r="MZZ466" s="12"/>
      <c r="NAA466" s="12"/>
      <c r="NAE466" s="27"/>
      <c r="NAF466" s="12"/>
      <c r="NAG466" s="12"/>
      <c r="NAH466" s="12"/>
      <c r="NAI466" s="12"/>
      <c r="NAM466" s="27"/>
      <c r="NAN466" s="12"/>
      <c r="NAO466" s="12"/>
      <c r="NAP466" s="12"/>
      <c r="NAQ466" s="12"/>
      <c r="NAU466" s="27"/>
      <c r="NAV466" s="12"/>
      <c r="NAW466" s="12"/>
      <c r="NAX466" s="12"/>
      <c r="NAY466" s="12"/>
      <c r="NBC466" s="27"/>
      <c r="NBD466" s="12"/>
      <c r="NBE466" s="12"/>
      <c r="NBF466" s="12"/>
      <c r="NBG466" s="12"/>
      <c r="NBK466" s="27"/>
      <c r="NBL466" s="12"/>
      <c r="NBM466" s="12"/>
      <c r="NBN466" s="12"/>
      <c r="NBO466" s="12"/>
      <c r="NBS466" s="27"/>
      <c r="NBT466" s="12"/>
      <c r="NBU466" s="12"/>
      <c r="NBV466" s="12"/>
      <c r="NBW466" s="12"/>
      <c r="NCA466" s="27"/>
      <c r="NCB466" s="12"/>
      <c r="NCC466" s="12"/>
      <c r="NCD466" s="12"/>
      <c r="NCE466" s="12"/>
      <c r="NCI466" s="27"/>
      <c r="NCJ466" s="12"/>
      <c r="NCK466" s="12"/>
      <c r="NCL466" s="12"/>
      <c r="NCM466" s="12"/>
      <c r="NCQ466" s="27"/>
      <c r="NCR466" s="12"/>
      <c r="NCS466" s="12"/>
      <c r="NCT466" s="12"/>
      <c r="NCU466" s="12"/>
      <c r="NCY466" s="27"/>
      <c r="NCZ466" s="12"/>
      <c r="NDA466" s="12"/>
      <c r="NDB466" s="12"/>
      <c r="NDC466" s="12"/>
      <c r="NDG466" s="27"/>
      <c r="NDH466" s="12"/>
      <c r="NDI466" s="12"/>
      <c r="NDJ466" s="12"/>
      <c r="NDK466" s="12"/>
      <c r="NDO466" s="27"/>
      <c r="NDP466" s="12"/>
      <c r="NDQ466" s="12"/>
      <c r="NDR466" s="12"/>
      <c r="NDS466" s="12"/>
      <c r="NDW466" s="27"/>
      <c r="NDX466" s="12"/>
      <c r="NDY466" s="12"/>
      <c r="NDZ466" s="12"/>
      <c r="NEA466" s="12"/>
      <c r="NEE466" s="27"/>
      <c r="NEF466" s="12"/>
      <c r="NEG466" s="12"/>
      <c r="NEH466" s="12"/>
      <c r="NEI466" s="12"/>
      <c r="NEM466" s="27"/>
      <c r="NEN466" s="12"/>
      <c r="NEO466" s="12"/>
      <c r="NEP466" s="12"/>
      <c r="NEQ466" s="12"/>
      <c r="NEU466" s="27"/>
      <c r="NEV466" s="12"/>
      <c r="NEW466" s="12"/>
      <c r="NEX466" s="12"/>
      <c r="NEY466" s="12"/>
      <c r="NFC466" s="27"/>
      <c r="NFD466" s="12"/>
      <c r="NFE466" s="12"/>
      <c r="NFF466" s="12"/>
      <c r="NFG466" s="12"/>
      <c r="NFK466" s="27"/>
      <c r="NFL466" s="12"/>
      <c r="NFM466" s="12"/>
      <c r="NFN466" s="12"/>
      <c r="NFO466" s="12"/>
      <c r="NFS466" s="27"/>
      <c r="NFT466" s="12"/>
      <c r="NFU466" s="12"/>
      <c r="NFV466" s="12"/>
      <c r="NFW466" s="12"/>
      <c r="NGA466" s="27"/>
      <c r="NGB466" s="12"/>
      <c r="NGC466" s="12"/>
      <c r="NGD466" s="12"/>
      <c r="NGE466" s="12"/>
      <c r="NGI466" s="27"/>
      <c r="NGJ466" s="12"/>
      <c r="NGK466" s="12"/>
      <c r="NGL466" s="12"/>
      <c r="NGM466" s="12"/>
      <c r="NGQ466" s="27"/>
      <c r="NGR466" s="12"/>
      <c r="NGS466" s="12"/>
      <c r="NGT466" s="12"/>
      <c r="NGU466" s="12"/>
      <c r="NGY466" s="27"/>
      <c r="NGZ466" s="12"/>
      <c r="NHA466" s="12"/>
      <c r="NHB466" s="12"/>
      <c r="NHC466" s="12"/>
      <c r="NHG466" s="27"/>
      <c r="NHH466" s="12"/>
      <c r="NHI466" s="12"/>
      <c r="NHJ466" s="12"/>
      <c r="NHK466" s="12"/>
      <c r="NHO466" s="27"/>
      <c r="NHP466" s="12"/>
      <c r="NHQ466" s="12"/>
      <c r="NHR466" s="12"/>
      <c r="NHS466" s="12"/>
      <c r="NHW466" s="27"/>
      <c r="NHX466" s="12"/>
      <c r="NHY466" s="12"/>
      <c r="NHZ466" s="12"/>
      <c r="NIA466" s="12"/>
      <c r="NIE466" s="27"/>
      <c r="NIF466" s="12"/>
      <c r="NIG466" s="12"/>
      <c r="NIH466" s="12"/>
      <c r="NII466" s="12"/>
      <c r="NIM466" s="27"/>
      <c r="NIN466" s="12"/>
      <c r="NIO466" s="12"/>
      <c r="NIP466" s="12"/>
      <c r="NIQ466" s="12"/>
      <c r="NIU466" s="27"/>
      <c r="NIV466" s="12"/>
      <c r="NIW466" s="12"/>
      <c r="NIX466" s="12"/>
      <c r="NIY466" s="12"/>
      <c r="NJC466" s="27"/>
      <c r="NJD466" s="12"/>
      <c r="NJE466" s="12"/>
      <c r="NJF466" s="12"/>
      <c r="NJG466" s="12"/>
      <c r="NJK466" s="27"/>
      <c r="NJL466" s="12"/>
      <c r="NJM466" s="12"/>
      <c r="NJN466" s="12"/>
      <c r="NJO466" s="12"/>
      <c r="NJS466" s="27"/>
      <c r="NJT466" s="12"/>
      <c r="NJU466" s="12"/>
      <c r="NJV466" s="12"/>
      <c r="NJW466" s="12"/>
      <c r="NKA466" s="27"/>
      <c r="NKB466" s="12"/>
      <c r="NKC466" s="12"/>
      <c r="NKD466" s="12"/>
      <c r="NKE466" s="12"/>
      <c r="NKI466" s="27"/>
      <c r="NKJ466" s="12"/>
      <c r="NKK466" s="12"/>
      <c r="NKL466" s="12"/>
      <c r="NKM466" s="12"/>
      <c r="NKQ466" s="27"/>
      <c r="NKR466" s="12"/>
      <c r="NKS466" s="12"/>
      <c r="NKT466" s="12"/>
      <c r="NKU466" s="12"/>
      <c r="NKY466" s="27"/>
      <c r="NKZ466" s="12"/>
      <c r="NLA466" s="12"/>
      <c r="NLB466" s="12"/>
      <c r="NLC466" s="12"/>
      <c r="NLG466" s="27"/>
      <c r="NLH466" s="12"/>
      <c r="NLI466" s="12"/>
      <c r="NLJ466" s="12"/>
      <c r="NLK466" s="12"/>
      <c r="NLO466" s="27"/>
      <c r="NLP466" s="12"/>
      <c r="NLQ466" s="12"/>
      <c r="NLR466" s="12"/>
      <c r="NLS466" s="12"/>
      <c r="NLW466" s="27"/>
      <c r="NLX466" s="12"/>
      <c r="NLY466" s="12"/>
      <c r="NLZ466" s="12"/>
      <c r="NMA466" s="12"/>
      <c r="NME466" s="27"/>
      <c r="NMF466" s="12"/>
      <c r="NMG466" s="12"/>
      <c r="NMH466" s="12"/>
      <c r="NMI466" s="12"/>
      <c r="NMM466" s="27"/>
      <c r="NMN466" s="12"/>
      <c r="NMO466" s="12"/>
      <c r="NMP466" s="12"/>
      <c r="NMQ466" s="12"/>
      <c r="NMU466" s="27"/>
      <c r="NMV466" s="12"/>
      <c r="NMW466" s="12"/>
      <c r="NMX466" s="12"/>
      <c r="NMY466" s="12"/>
      <c r="NNC466" s="27"/>
      <c r="NND466" s="12"/>
      <c r="NNE466" s="12"/>
      <c r="NNF466" s="12"/>
      <c r="NNG466" s="12"/>
      <c r="NNK466" s="27"/>
      <c r="NNL466" s="12"/>
      <c r="NNM466" s="12"/>
      <c r="NNN466" s="12"/>
      <c r="NNO466" s="12"/>
      <c r="NNS466" s="27"/>
      <c r="NNT466" s="12"/>
      <c r="NNU466" s="12"/>
      <c r="NNV466" s="12"/>
      <c r="NNW466" s="12"/>
      <c r="NOA466" s="27"/>
      <c r="NOB466" s="12"/>
      <c r="NOC466" s="12"/>
      <c r="NOD466" s="12"/>
      <c r="NOE466" s="12"/>
      <c r="NOI466" s="27"/>
      <c r="NOJ466" s="12"/>
      <c r="NOK466" s="12"/>
      <c r="NOL466" s="12"/>
      <c r="NOM466" s="12"/>
      <c r="NOQ466" s="27"/>
      <c r="NOR466" s="12"/>
      <c r="NOS466" s="12"/>
      <c r="NOT466" s="12"/>
      <c r="NOU466" s="12"/>
      <c r="NOY466" s="27"/>
      <c r="NOZ466" s="12"/>
      <c r="NPA466" s="12"/>
      <c r="NPB466" s="12"/>
      <c r="NPC466" s="12"/>
      <c r="NPG466" s="27"/>
      <c r="NPH466" s="12"/>
      <c r="NPI466" s="12"/>
      <c r="NPJ466" s="12"/>
      <c r="NPK466" s="12"/>
      <c r="NPO466" s="27"/>
      <c r="NPP466" s="12"/>
      <c r="NPQ466" s="12"/>
      <c r="NPR466" s="12"/>
      <c r="NPS466" s="12"/>
      <c r="NPW466" s="27"/>
      <c r="NPX466" s="12"/>
      <c r="NPY466" s="12"/>
      <c r="NPZ466" s="12"/>
      <c r="NQA466" s="12"/>
      <c r="NQE466" s="27"/>
      <c r="NQF466" s="12"/>
      <c r="NQG466" s="12"/>
      <c r="NQH466" s="12"/>
      <c r="NQI466" s="12"/>
      <c r="NQM466" s="27"/>
      <c r="NQN466" s="12"/>
      <c r="NQO466" s="12"/>
      <c r="NQP466" s="12"/>
      <c r="NQQ466" s="12"/>
      <c r="NQU466" s="27"/>
      <c r="NQV466" s="12"/>
      <c r="NQW466" s="12"/>
      <c r="NQX466" s="12"/>
      <c r="NQY466" s="12"/>
      <c r="NRC466" s="27"/>
      <c r="NRD466" s="12"/>
      <c r="NRE466" s="12"/>
      <c r="NRF466" s="12"/>
      <c r="NRG466" s="12"/>
      <c r="NRK466" s="27"/>
      <c r="NRL466" s="12"/>
      <c r="NRM466" s="12"/>
      <c r="NRN466" s="12"/>
      <c r="NRO466" s="12"/>
      <c r="NRS466" s="27"/>
      <c r="NRT466" s="12"/>
      <c r="NRU466" s="12"/>
      <c r="NRV466" s="12"/>
      <c r="NRW466" s="12"/>
      <c r="NSA466" s="27"/>
      <c r="NSB466" s="12"/>
      <c r="NSC466" s="12"/>
      <c r="NSD466" s="12"/>
      <c r="NSE466" s="12"/>
      <c r="NSI466" s="27"/>
      <c r="NSJ466" s="12"/>
      <c r="NSK466" s="12"/>
      <c r="NSL466" s="12"/>
      <c r="NSM466" s="12"/>
      <c r="NSQ466" s="27"/>
      <c r="NSR466" s="12"/>
      <c r="NSS466" s="12"/>
      <c r="NST466" s="12"/>
      <c r="NSU466" s="12"/>
      <c r="NSY466" s="27"/>
      <c r="NSZ466" s="12"/>
      <c r="NTA466" s="12"/>
      <c r="NTB466" s="12"/>
      <c r="NTC466" s="12"/>
      <c r="NTG466" s="27"/>
      <c r="NTH466" s="12"/>
      <c r="NTI466" s="12"/>
      <c r="NTJ466" s="12"/>
      <c r="NTK466" s="12"/>
      <c r="NTO466" s="27"/>
      <c r="NTP466" s="12"/>
      <c r="NTQ466" s="12"/>
      <c r="NTR466" s="12"/>
      <c r="NTS466" s="12"/>
      <c r="NTW466" s="27"/>
      <c r="NTX466" s="12"/>
      <c r="NTY466" s="12"/>
      <c r="NTZ466" s="12"/>
      <c r="NUA466" s="12"/>
      <c r="NUE466" s="27"/>
      <c r="NUF466" s="12"/>
      <c r="NUG466" s="12"/>
      <c r="NUH466" s="12"/>
      <c r="NUI466" s="12"/>
      <c r="NUM466" s="27"/>
      <c r="NUN466" s="12"/>
      <c r="NUO466" s="12"/>
      <c r="NUP466" s="12"/>
      <c r="NUQ466" s="12"/>
      <c r="NUU466" s="27"/>
      <c r="NUV466" s="12"/>
      <c r="NUW466" s="12"/>
      <c r="NUX466" s="12"/>
      <c r="NUY466" s="12"/>
      <c r="NVC466" s="27"/>
      <c r="NVD466" s="12"/>
      <c r="NVE466" s="12"/>
      <c r="NVF466" s="12"/>
      <c r="NVG466" s="12"/>
      <c r="NVK466" s="27"/>
      <c r="NVL466" s="12"/>
      <c r="NVM466" s="12"/>
      <c r="NVN466" s="12"/>
      <c r="NVO466" s="12"/>
      <c r="NVS466" s="27"/>
      <c r="NVT466" s="12"/>
      <c r="NVU466" s="12"/>
      <c r="NVV466" s="12"/>
      <c r="NVW466" s="12"/>
      <c r="NWA466" s="27"/>
      <c r="NWB466" s="12"/>
      <c r="NWC466" s="12"/>
      <c r="NWD466" s="12"/>
      <c r="NWE466" s="12"/>
      <c r="NWI466" s="27"/>
      <c r="NWJ466" s="12"/>
      <c r="NWK466" s="12"/>
      <c r="NWL466" s="12"/>
      <c r="NWM466" s="12"/>
      <c r="NWQ466" s="27"/>
      <c r="NWR466" s="12"/>
      <c r="NWS466" s="12"/>
      <c r="NWT466" s="12"/>
      <c r="NWU466" s="12"/>
      <c r="NWY466" s="27"/>
      <c r="NWZ466" s="12"/>
      <c r="NXA466" s="12"/>
      <c r="NXB466" s="12"/>
      <c r="NXC466" s="12"/>
      <c r="NXG466" s="27"/>
      <c r="NXH466" s="12"/>
      <c r="NXI466" s="12"/>
      <c r="NXJ466" s="12"/>
      <c r="NXK466" s="12"/>
      <c r="NXO466" s="27"/>
      <c r="NXP466" s="12"/>
      <c r="NXQ466" s="12"/>
      <c r="NXR466" s="12"/>
      <c r="NXS466" s="12"/>
      <c r="NXW466" s="27"/>
      <c r="NXX466" s="12"/>
      <c r="NXY466" s="12"/>
      <c r="NXZ466" s="12"/>
      <c r="NYA466" s="12"/>
      <c r="NYE466" s="27"/>
      <c r="NYF466" s="12"/>
      <c r="NYG466" s="12"/>
      <c r="NYH466" s="12"/>
      <c r="NYI466" s="12"/>
      <c r="NYM466" s="27"/>
      <c r="NYN466" s="12"/>
      <c r="NYO466" s="12"/>
      <c r="NYP466" s="12"/>
      <c r="NYQ466" s="12"/>
      <c r="NYU466" s="27"/>
      <c r="NYV466" s="12"/>
      <c r="NYW466" s="12"/>
      <c r="NYX466" s="12"/>
      <c r="NYY466" s="12"/>
      <c r="NZC466" s="27"/>
      <c r="NZD466" s="12"/>
      <c r="NZE466" s="12"/>
      <c r="NZF466" s="12"/>
      <c r="NZG466" s="12"/>
      <c r="NZK466" s="27"/>
      <c r="NZL466" s="12"/>
      <c r="NZM466" s="12"/>
      <c r="NZN466" s="12"/>
      <c r="NZO466" s="12"/>
      <c r="NZS466" s="27"/>
      <c r="NZT466" s="12"/>
      <c r="NZU466" s="12"/>
      <c r="NZV466" s="12"/>
      <c r="NZW466" s="12"/>
      <c r="OAA466" s="27"/>
      <c r="OAB466" s="12"/>
      <c r="OAC466" s="12"/>
      <c r="OAD466" s="12"/>
      <c r="OAE466" s="12"/>
      <c r="OAI466" s="27"/>
      <c r="OAJ466" s="12"/>
      <c r="OAK466" s="12"/>
      <c r="OAL466" s="12"/>
      <c r="OAM466" s="12"/>
      <c r="OAQ466" s="27"/>
      <c r="OAR466" s="12"/>
      <c r="OAS466" s="12"/>
      <c r="OAT466" s="12"/>
      <c r="OAU466" s="12"/>
      <c r="OAY466" s="27"/>
      <c r="OAZ466" s="12"/>
      <c r="OBA466" s="12"/>
      <c r="OBB466" s="12"/>
      <c r="OBC466" s="12"/>
      <c r="OBG466" s="27"/>
      <c r="OBH466" s="12"/>
      <c r="OBI466" s="12"/>
      <c r="OBJ466" s="12"/>
      <c r="OBK466" s="12"/>
      <c r="OBO466" s="27"/>
      <c r="OBP466" s="12"/>
      <c r="OBQ466" s="12"/>
      <c r="OBR466" s="12"/>
      <c r="OBS466" s="12"/>
      <c r="OBW466" s="27"/>
      <c r="OBX466" s="12"/>
      <c r="OBY466" s="12"/>
      <c r="OBZ466" s="12"/>
      <c r="OCA466" s="12"/>
      <c r="OCE466" s="27"/>
      <c r="OCF466" s="12"/>
      <c r="OCG466" s="12"/>
      <c r="OCH466" s="12"/>
      <c r="OCI466" s="12"/>
      <c r="OCM466" s="27"/>
      <c r="OCN466" s="12"/>
      <c r="OCO466" s="12"/>
      <c r="OCP466" s="12"/>
      <c r="OCQ466" s="12"/>
      <c r="OCU466" s="27"/>
      <c r="OCV466" s="12"/>
      <c r="OCW466" s="12"/>
      <c r="OCX466" s="12"/>
      <c r="OCY466" s="12"/>
      <c r="ODC466" s="27"/>
      <c r="ODD466" s="12"/>
      <c r="ODE466" s="12"/>
      <c r="ODF466" s="12"/>
      <c r="ODG466" s="12"/>
      <c r="ODK466" s="27"/>
      <c r="ODL466" s="12"/>
      <c r="ODM466" s="12"/>
      <c r="ODN466" s="12"/>
      <c r="ODO466" s="12"/>
      <c r="ODS466" s="27"/>
      <c r="ODT466" s="12"/>
      <c r="ODU466" s="12"/>
      <c r="ODV466" s="12"/>
      <c r="ODW466" s="12"/>
      <c r="OEA466" s="27"/>
      <c r="OEB466" s="12"/>
      <c r="OEC466" s="12"/>
      <c r="OED466" s="12"/>
      <c r="OEE466" s="12"/>
      <c r="OEI466" s="27"/>
      <c r="OEJ466" s="12"/>
      <c r="OEK466" s="12"/>
      <c r="OEL466" s="12"/>
      <c r="OEM466" s="12"/>
      <c r="OEQ466" s="27"/>
      <c r="OER466" s="12"/>
      <c r="OES466" s="12"/>
      <c r="OET466" s="12"/>
      <c r="OEU466" s="12"/>
      <c r="OEY466" s="27"/>
      <c r="OEZ466" s="12"/>
      <c r="OFA466" s="12"/>
      <c r="OFB466" s="12"/>
      <c r="OFC466" s="12"/>
      <c r="OFG466" s="27"/>
      <c r="OFH466" s="12"/>
      <c r="OFI466" s="12"/>
      <c r="OFJ466" s="12"/>
      <c r="OFK466" s="12"/>
      <c r="OFO466" s="27"/>
      <c r="OFP466" s="12"/>
      <c r="OFQ466" s="12"/>
      <c r="OFR466" s="12"/>
      <c r="OFS466" s="12"/>
      <c r="OFW466" s="27"/>
      <c r="OFX466" s="12"/>
      <c r="OFY466" s="12"/>
      <c r="OFZ466" s="12"/>
      <c r="OGA466" s="12"/>
      <c r="OGE466" s="27"/>
      <c r="OGF466" s="12"/>
      <c r="OGG466" s="12"/>
      <c r="OGH466" s="12"/>
      <c r="OGI466" s="12"/>
      <c r="OGM466" s="27"/>
      <c r="OGN466" s="12"/>
      <c r="OGO466" s="12"/>
      <c r="OGP466" s="12"/>
      <c r="OGQ466" s="12"/>
      <c r="OGU466" s="27"/>
      <c r="OGV466" s="12"/>
      <c r="OGW466" s="12"/>
      <c r="OGX466" s="12"/>
      <c r="OGY466" s="12"/>
      <c r="OHC466" s="27"/>
      <c r="OHD466" s="12"/>
      <c r="OHE466" s="12"/>
      <c r="OHF466" s="12"/>
      <c r="OHG466" s="12"/>
      <c r="OHK466" s="27"/>
      <c r="OHL466" s="12"/>
      <c r="OHM466" s="12"/>
      <c r="OHN466" s="12"/>
      <c r="OHO466" s="12"/>
      <c r="OHS466" s="27"/>
      <c r="OHT466" s="12"/>
      <c r="OHU466" s="12"/>
      <c r="OHV466" s="12"/>
      <c r="OHW466" s="12"/>
      <c r="OIA466" s="27"/>
      <c r="OIB466" s="12"/>
      <c r="OIC466" s="12"/>
      <c r="OID466" s="12"/>
      <c r="OIE466" s="12"/>
      <c r="OII466" s="27"/>
      <c r="OIJ466" s="12"/>
      <c r="OIK466" s="12"/>
      <c r="OIL466" s="12"/>
      <c r="OIM466" s="12"/>
      <c r="OIQ466" s="27"/>
      <c r="OIR466" s="12"/>
      <c r="OIS466" s="12"/>
      <c r="OIT466" s="12"/>
      <c r="OIU466" s="12"/>
      <c r="OIY466" s="27"/>
      <c r="OIZ466" s="12"/>
      <c r="OJA466" s="12"/>
      <c r="OJB466" s="12"/>
      <c r="OJC466" s="12"/>
      <c r="OJG466" s="27"/>
      <c r="OJH466" s="12"/>
      <c r="OJI466" s="12"/>
      <c r="OJJ466" s="12"/>
      <c r="OJK466" s="12"/>
      <c r="OJO466" s="27"/>
      <c r="OJP466" s="12"/>
      <c r="OJQ466" s="12"/>
      <c r="OJR466" s="12"/>
      <c r="OJS466" s="12"/>
      <c r="OJW466" s="27"/>
      <c r="OJX466" s="12"/>
      <c r="OJY466" s="12"/>
      <c r="OJZ466" s="12"/>
      <c r="OKA466" s="12"/>
      <c r="OKE466" s="27"/>
      <c r="OKF466" s="12"/>
      <c r="OKG466" s="12"/>
      <c r="OKH466" s="12"/>
      <c r="OKI466" s="12"/>
      <c r="OKM466" s="27"/>
      <c r="OKN466" s="12"/>
      <c r="OKO466" s="12"/>
      <c r="OKP466" s="12"/>
      <c r="OKQ466" s="12"/>
      <c r="OKU466" s="27"/>
      <c r="OKV466" s="12"/>
      <c r="OKW466" s="12"/>
      <c r="OKX466" s="12"/>
      <c r="OKY466" s="12"/>
      <c r="OLC466" s="27"/>
      <c r="OLD466" s="12"/>
      <c r="OLE466" s="12"/>
      <c r="OLF466" s="12"/>
      <c r="OLG466" s="12"/>
      <c r="OLK466" s="27"/>
      <c r="OLL466" s="12"/>
      <c r="OLM466" s="12"/>
      <c r="OLN466" s="12"/>
      <c r="OLO466" s="12"/>
      <c r="OLS466" s="27"/>
      <c r="OLT466" s="12"/>
      <c r="OLU466" s="12"/>
      <c r="OLV466" s="12"/>
      <c r="OLW466" s="12"/>
      <c r="OMA466" s="27"/>
      <c r="OMB466" s="12"/>
      <c r="OMC466" s="12"/>
      <c r="OMD466" s="12"/>
      <c r="OME466" s="12"/>
      <c r="OMI466" s="27"/>
      <c r="OMJ466" s="12"/>
      <c r="OMK466" s="12"/>
      <c r="OML466" s="12"/>
      <c r="OMM466" s="12"/>
      <c r="OMQ466" s="27"/>
      <c r="OMR466" s="12"/>
      <c r="OMS466" s="12"/>
      <c r="OMT466" s="12"/>
      <c r="OMU466" s="12"/>
      <c r="OMY466" s="27"/>
      <c r="OMZ466" s="12"/>
      <c r="ONA466" s="12"/>
      <c r="ONB466" s="12"/>
      <c r="ONC466" s="12"/>
      <c r="ONG466" s="27"/>
      <c r="ONH466" s="12"/>
      <c r="ONI466" s="12"/>
      <c r="ONJ466" s="12"/>
      <c r="ONK466" s="12"/>
      <c r="ONO466" s="27"/>
      <c r="ONP466" s="12"/>
      <c r="ONQ466" s="12"/>
      <c r="ONR466" s="12"/>
      <c r="ONS466" s="12"/>
      <c r="ONW466" s="27"/>
      <c r="ONX466" s="12"/>
      <c r="ONY466" s="12"/>
      <c r="ONZ466" s="12"/>
      <c r="OOA466" s="12"/>
      <c r="OOE466" s="27"/>
      <c r="OOF466" s="12"/>
      <c r="OOG466" s="12"/>
      <c r="OOH466" s="12"/>
      <c r="OOI466" s="12"/>
      <c r="OOM466" s="27"/>
      <c r="OON466" s="12"/>
      <c r="OOO466" s="12"/>
      <c r="OOP466" s="12"/>
      <c r="OOQ466" s="12"/>
      <c r="OOU466" s="27"/>
      <c r="OOV466" s="12"/>
      <c r="OOW466" s="12"/>
      <c r="OOX466" s="12"/>
      <c r="OOY466" s="12"/>
      <c r="OPC466" s="27"/>
      <c r="OPD466" s="12"/>
      <c r="OPE466" s="12"/>
      <c r="OPF466" s="12"/>
      <c r="OPG466" s="12"/>
      <c r="OPK466" s="27"/>
      <c r="OPL466" s="12"/>
      <c r="OPM466" s="12"/>
      <c r="OPN466" s="12"/>
      <c r="OPO466" s="12"/>
      <c r="OPS466" s="27"/>
      <c r="OPT466" s="12"/>
      <c r="OPU466" s="12"/>
      <c r="OPV466" s="12"/>
      <c r="OPW466" s="12"/>
      <c r="OQA466" s="27"/>
      <c r="OQB466" s="12"/>
      <c r="OQC466" s="12"/>
      <c r="OQD466" s="12"/>
      <c r="OQE466" s="12"/>
      <c r="OQI466" s="27"/>
      <c r="OQJ466" s="12"/>
      <c r="OQK466" s="12"/>
      <c r="OQL466" s="12"/>
      <c r="OQM466" s="12"/>
      <c r="OQQ466" s="27"/>
      <c r="OQR466" s="12"/>
      <c r="OQS466" s="12"/>
      <c r="OQT466" s="12"/>
      <c r="OQU466" s="12"/>
      <c r="OQY466" s="27"/>
      <c r="OQZ466" s="12"/>
      <c r="ORA466" s="12"/>
      <c r="ORB466" s="12"/>
      <c r="ORC466" s="12"/>
      <c r="ORG466" s="27"/>
      <c r="ORH466" s="12"/>
      <c r="ORI466" s="12"/>
      <c r="ORJ466" s="12"/>
      <c r="ORK466" s="12"/>
      <c r="ORO466" s="27"/>
      <c r="ORP466" s="12"/>
      <c r="ORQ466" s="12"/>
      <c r="ORR466" s="12"/>
      <c r="ORS466" s="12"/>
      <c r="ORW466" s="27"/>
      <c r="ORX466" s="12"/>
      <c r="ORY466" s="12"/>
      <c r="ORZ466" s="12"/>
      <c r="OSA466" s="12"/>
      <c r="OSE466" s="27"/>
      <c r="OSF466" s="12"/>
      <c r="OSG466" s="12"/>
      <c r="OSH466" s="12"/>
      <c r="OSI466" s="12"/>
      <c r="OSM466" s="27"/>
      <c r="OSN466" s="12"/>
      <c r="OSO466" s="12"/>
      <c r="OSP466" s="12"/>
      <c r="OSQ466" s="12"/>
      <c r="OSU466" s="27"/>
      <c r="OSV466" s="12"/>
      <c r="OSW466" s="12"/>
      <c r="OSX466" s="12"/>
      <c r="OSY466" s="12"/>
      <c r="OTC466" s="27"/>
      <c r="OTD466" s="12"/>
      <c r="OTE466" s="12"/>
      <c r="OTF466" s="12"/>
      <c r="OTG466" s="12"/>
      <c r="OTK466" s="27"/>
      <c r="OTL466" s="12"/>
      <c r="OTM466" s="12"/>
      <c r="OTN466" s="12"/>
      <c r="OTO466" s="12"/>
      <c r="OTS466" s="27"/>
      <c r="OTT466" s="12"/>
      <c r="OTU466" s="12"/>
      <c r="OTV466" s="12"/>
      <c r="OTW466" s="12"/>
      <c r="OUA466" s="27"/>
      <c r="OUB466" s="12"/>
      <c r="OUC466" s="12"/>
      <c r="OUD466" s="12"/>
      <c r="OUE466" s="12"/>
      <c r="OUI466" s="27"/>
      <c r="OUJ466" s="12"/>
      <c r="OUK466" s="12"/>
      <c r="OUL466" s="12"/>
      <c r="OUM466" s="12"/>
      <c r="OUQ466" s="27"/>
      <c r="OUR466" s="12"/>
      <c r="OUS466" s="12"/>
      <c r="OUT466" s="12"/>
      <c r="OUU466" s="12"/>
      <c r="OUY466" s="27"/>
      <c r="OUZ466" s="12"/>
      <c r="OVA466" s="12"/>
      <c r="OVB466" s="12"/>
      <c r="OVC466" s="12"/>
      <c r="OVG466" s="27"/>
      <c r="OVH466" s="12"/>
      <c r="OVI466" s="12"/>
      <c r="OVJ466" s="12"/>
      <c r="OVK466" s="12"/>
      <c r="OVO466" s="27"/>
      <c r="OVP466" s="12"/>
      <c r="OVQ466" s="12"/>
      <c r="OVR466" s="12"/>
      <c r="OVS466" s="12"/>
      <c r="OVW466" s="27"/>
      <c r="OVX466" s="12"/>
      <c r="OVY466" s="12"/>
      <c r="OVZ466" s="12"/>
      <c r="OWA466" s="12"/>
      <c r="OWE466" s="27"/>
      <c r="OWF466" s="12"/>
      <c r="OWG466" s="12"/>
      <c r="OWH466" s="12"/>
      <c r="OWI466" s="12"/>
      <c r="OWM466" s="27"/>
      <c r="OWN466" s="12"/>
      <c r="OWO466" s="12"/>
      <c r="OWP466" s="12"/>
      <c r="OWQ466" s="12"/>
      <c r="OWU466" s="27"/>
      <c r="OWV466" s="12"/>
      <c r="OWW466" s="12"/>
      <c r="OWX466" s="12"/>
      <c r="OWY466" s="12"/>
      <c r="OXC466" s="27"/>
      <c r="OXD466" s="12"/>
      <c r="OXE466" s="12"/>
      <c r="OXF466" s="12"/>
      <c r="OXG466" s="12"/>
      <c r="OXK466" s="27"/>
      <c r="OXL466" s="12"/>
      <c r="OXM466" s="12"/>
      <c r="OXN466" s="12"/>
      <c r="OXO466" s="12"/>
      <c r="OXS466" s="27"/>
      <c r="OXT466" s="12"/>
      <c r="OXU466" s="12"/>
      <c r="OXV466" s="12"/>
      <c r="OXW466" s="12"/>
      <c r="OYA466" s="27"/>
      <c r="OYB466" s="12"/>
      <c r="OYC466" s="12"/>
      <c r="OYD466" s="12"/>
      <c r="OYE466" s="12"/>
      <c r="OYI466" s="27"/>
      <c r="OYJ466" s="12"/>
      <c r="OYK466" s="12"/>
      <c r="OYL466" s="12"/>
      <c r="OYM466" s="12"/>
      <c r="OYQ466" s="27"/>
      <c r="OYR466" s="12"/>
      <c r="OYS466" s="12"/>
      <c r="OYT466" s="12"/>
      <c r="OYU466" s="12"/>
      <c r="OYY466" s="27"/>
      <c r="OYZ466" s="12"/>
      <c r="OZA466" s="12"/>
      <c r="OZB466" s="12"/>
      <c r="OZC466" s="12"/>
      <c r="OZG466" s="27"/>
      <c r="OZH466" s="12"/>
      <c r="OZI466" s="12"/>
      <c r="OZJ466" s="12"/>
      <c r="OZK466" s="12"/>
      <c r="OZO466" s="27"/>
      <c r="OZP466" s="12"/>
      <c r="OZQ466" s="12"/>
      <c r="OZR466" s="12"/>
      <c r="OZS466" s="12"/>
      <c r="OZW466" s="27"/>
      <c r="OZX466" s="12"/>
      <c r="OZY466" s="12"/>
      <c r="OZZ466" s="12"/>
      <c r="PAA466" s="12"/>
      <c r="PAE466" s="27"/>
      <c r="PAF466" s="12"/>
      <c r="PAG466" s="12"/>
      <c r="PAH466" s="12"/>
      <c r="PAI466" s="12"/>
      <c r="PAM466" s="27"/>
      <c r="PAN466" s="12"/>
      <c r="PAO466" s="12"/>
      <c r="PAP466" s="12"/>
      <c r="PAQ466" s="12"/>
      <c r="PAU466" s="27"/>
      <c r="PAV466" s="12"/>
      <c r="PAW466" s="12"/>
      <c r="PAX466" s="12"/>
      <c r="PAY466" s="12"/>
      <c r="PBC466" s="27"/>
      <c r="PBD466" s="12"/>
      <c r="PBE466" s="12"/>
      <c r="PBF466" s="12"/>
      <c r="PBG466" s="12"/>
      <c r="PBK466" s="27"/>
      <c r="PBL466" s="12"/>
      <c r="PBM466" s="12"/>
      <c r="PBN466" s="12"/>
      <c r="PBO466" s="12"/>
      <c r="PBS466" s="27"/>
      <c r="PBT466" s="12"/>
      <c r="PBU466" s="12"/>
      <c r="PBV466" s="12"/>
      <c r="PBW466" s="12"/>
      <c r="PCA466" s="27"/>
      <c r="PCB466" s="12"/>
      <c r="PCC466" s="12"/>
      <c r="PCD466" s="12"/>
      <c r="PCE466" s="12"/>
      <c r="PCI466" s="27"/>
      <c r="PCJ466" s="12"/>
      <c r="PCK466" s="12"/>
      <c r="PCL466" s="12"/>
      <c r="PCM466" s="12"/>
      <c r="PCQ466" s="27"/>
      <c r="PCR466" s="12"/>
      <c r="PCS466" s="12"/>
      <c r="PCT466" s="12"/>
      <c r="PCU466" s="12"/>
      <c r="PCY466" s="27"/>
      <c r="PCZ466" s="12"/>
      <c r="PDA466" s="12"/>
      <c r="PDB466" s="12"/>
      <c r="PDC466" s="12"/>
      <c r="PDG466" s="27"/>
      <c r="PDH466" s="12"/>
      <c r="PDI466" s="12"/>
      <c r="PDJ466" s="12"/>
      <c r="PDK466" s="12"/>
      <c r="PDO466" s="27"/>
      <c r="PDP466" s="12"/>
      <c r="PDQ466" s="12"/>
      <c r="PDR466" s="12"/>
      <c r="PDS466" s="12"/>
      <c r="PDW466" s="27"/>
      <c r="PDX466" s="12"/>
      <c r="PDY466" s="12"/>
      <c r="PDZ466" s="12"/>
      <c r="PEA466" s="12"/>
      <c r="PEE466" s="27"/>
      <c r="PEF466" s="12"/>
      <c r="PEG466" s="12"/>
      <c r="PEH466" s="12"/>
      <c r="PEI466" s="12"/>
      <c r="PEM466" s="27"/>
      <c r="PEN466" s="12"/>
      <c r="PEO466" s="12"/>
      <c r="PEP466" s="12"/>
      <c r="PEQ466" s="12"/>
      <c r="PEU466" s="27"/>
      <c r="PEV466" s="12"/>
      <c r="PEW466" s="12"/>
      <c r="PEX466" s="12"/>
      <c r="PEY466" s="12"/>
      <c r="PFC466" s="27"/>
      <c r="PFD466" s="12"/>
      <c r="PFE466" s="12"/>
      <c r="PFF466" s="12"/>
      <c r="PFG466" s="12"/>
      <c r="PFK466" s="27"/>
      <c r="PFL466" s="12"/>
      <c r="PFM466" s="12"/>
      <c r="PFN466" s="12"/>
      <c r="PFO466" s="12"/>
      <c r="PFS466" s="27"/>
      <c r="PFT466" s="12"/>
      <c r="PFU466" s="12"/>
      <c r="PFV466" s="12"/>
      <c r="PFW466" s="12"/>
      <c r="PGA466" s="27"/>
      <c r="PGB466" s="12"/>
      <c r="PGC466" s="12"/>
      <c r="PGD466" s="12"/>
      <c r="PGE466" s="12"/>
      <c r="PGI466" s="27"/>
      <c r="PGJ466" s="12"/>
      <c r="PGK466" s="12"/>
      <c r="PGL466" s="12"/>
      <c r="PGM466" s="12"/>
      <c r="PGQ466" s="27"/>
      <c r="PGR466" s="12"/>
      <c r="PGS466" s="12"/>
      <c r="PGT466" s="12"/>
      <c r="PGU466" s="12"/>
      <c r="PGY466" s="27"/>
      <c r="PGZ466" s="12"/>
      <c r="PHA466" s="12"/>
      <c r="PHB466" s="12"/>
      <c r="PHC466" s="12"/>
      <c r="PHG466" s="27"/>
      <c r="PHH466" s="12"/>
      <c r="PHI466" s="12"/>
      <c r="PHJ466" s="12"/>
      <c r="PHK466" s="12"/>
      <c r="PHO466" s="27"/>
      <c r="PHP466" s="12"/>
      <c r="PHQ466" s="12"/>
      <c r="PHR466" s="12"/>
      <c r="PHS466" s="12"/>
      <c r="PHW466" s="27"/>
      <c r="PHX466" s="12"/>
      <c r="PHY466" s="12"/>
      <c r="PHZ466" s="12"/>
      <c r="PIA466" s="12"/>
      <c r="PIE466" s="27"/>
      <c r="PIF466" s="12"/>
      <c r="PIG466" s="12"/>
      <c r="PIH466" s="12"/>
      <c r="PII466" s="12"/>
      <c r="PIM466" s="27"/>
      <c r="PIN466" s="12"/>
      <c r="PIO466" s="12"/>
      <c r="PIP466" s="12"/>
      <c r="PIQ466" s="12"/>
      <c r="PIU466" s="27"/>
      <c r="PIV466" s="12"/>
      <c r="PIW466" s="12"/>
      <c r="PIX466" s="12"/>
      <c r="PIY466" s="12"/>
      <c r="PJC466" s="27"/>
      <c r="PJD466" s="12"/>
      <c r="PJE466" s="12"/>
      <c r="PJF466" s="12"/>
      <c r="PJG466" s="12"/>
      <c r="PJK466" s="27"/>
      <c r="PJL466" s="12"/>
      <c r="PJM466" s="12"/>
      <c r="PJN466" s="12"/>
      <c r="PJO466" s="12"/>
      <c r="PJS466" s="27"/>
      <c r="PJT466" s="12"/>
      <c r="PJU466" s="12"/>
      <c r="PJV466" s="12"/>
      <c r="PJW466" s="12"/>
      <c r="PKA466" s="27"/>
      <c r="PKB466" s="12"/>
      <c r="PKC466" s="12"/>
      <c r="PKD466" s="12"/>
      <c r="PKE466" s="12"/>
      <c r="PKI466" s="27"/>
      <c r="PKJ466" s="12"/>
      <c r="PKK466" s="12"/>
      <c r="PKL466" s="12"/>
      <c r="PKM466" s="12"/>
      <c r="PKQ466" s="27"/>
      <c r="PKR466" s="12"/>
      <c r="PKS466" s="12"/>
      <c r="PKT466" s="12"/>
      <c r="PKU466" s="12"/>
      <c r="PKY466" s="27"/>
      <c r="PKZ466" s="12"/>
      <c r="PLA466" s="12"/>
      <c r="PLB466" s="12"/>
      <c r="PLC466" s="12"/>
      <c r="PLG466" s="27"/>
      <c r="PLH466" s="12"/>
      <c r="PLI466" s="12"/>
      <c r="PLJ466" s="12"/>
      <c r="PLK466" s="12"/>
      <c r="PLO466" s="27"/>
      <c r="PLP466" s="12"/>
      <c r="PLQ466" s="12"/>
      <c r="PLR466" s="12"/>
      <c r="PLS466" s="12"/>
      <c r="PLW466" s="27"/>
      <c r="PLX466" s="12"/>
      <c r="PLY466" s="12"/>
      <c r="PLZ466" s="12"/>
      <c r="PMA466" s="12"/>
      <c r="PME466" s="27"/>
      <c r="PMF466" s="12"/>
      <c r="PMG466" s="12"/>
      <c r="PMH466" s="12"/>
      <c r="PMI466" s="12"/>
      <c r="PMM466" s="27"/>
      <c r="PMN466" s="12"/>
      <c r="PMO466" s="12"/>
      <c r="PMP466" s="12"/>
      <c r="PMQ466" s="12"/>
      <c r="PMU466" s="27"/>
      <c r="PMV466" s="12"/>
      <c r="PMW466" s="12"/>
      <c r="PMX466" s="12"/>
      <c r="PMY466" s="12"/>
      <c r="PNC466" s="27"/>
      <c r="PND466" s="12"/>
      <c r="PNE466" s="12"/>
      <c r="PNF466" s="12"/>
      <c r="PNG466" s="12"/>
      <c r="PNK466" s="27"/>
      <c r="PNL466" s="12"/>
      <c r="PNM466" s="12"/>
      <c r="PNN466" s="12"/>
      <c r="PNO466" s="12"/>
      <c r="PNS466" s="27"/>
      <c r="PNT466" s="12"/>
      <c r="PNU466" s="12"/>
      <c r="PNV466" s="12"/>
      <c r="PNW466" s="12"/>
      <c r="POA466" s="27"/>
      <c r="POB466" s="12"/>
      <c r="POC466" s="12"/>
      <c r="POD466" s="12"/>
      <c r="POE466" s="12"/>
      <c r="POI466" s="27"/>
      <c r="POJ466" s="12"/>
      <c r="POK466" s="12"/>
      <c r="POL466" s="12"/>
      <c r="POM466" s="12"/>
      <c r="POQ466" s="27"/>
      <c r="POR466" s="12"/>
      <c r="POS466" s="12"/>
      <c r="POT466" s="12"/>
      <c r="POU466" s="12"/>
      <c r="POY466" s="27"/>
      <c r="POZ466" s="12"/>
      <c r="PPA466" s="12"/>
      <c r="PPB466" s="12"/>
      <c r="PPC466" s="12"/>
      <c r="PPG466" s="27"/>
      <c r="PPH466" s="12"/>
      <c r="PPI466" s="12"/>
      <c r="PPJ466" s="12"/>
      <c r="PPK466" s="12"/>
      <c r="PPO466" s="27"/>
      <c r="PPP466" s="12"/>
      <c r="PPQ466" s="12"/>
      <c r="PPR466" s="12"/>
      <c r="PPS466" s="12"/>
      <c r="PPW466" s="27"/>
      <c r="PPX466" s="12"/>
      <c r="PPY466" s="12"/>
      <c r="PPZ466" s="12"/>
      <c r="PQA466" s="12"/>
      <c r="PQE466" s="27"/>
      <c r="PQF466" s="12"/>
      <c r="PQG466" s="12"/>
      <c r="PQH466" s="12"/>
      <c r="PQI466" s="12"/>
      <c r="PQM466" s="27"/>
      <c r="PQN466" s="12"/>
      <c r="PQO466" s="12"/>
      <c r="PQP466" s="12"/>
      <c r="PQQ466" s="12"/>
      <c r="PQU466" s="27"/>
      <c r="PQV466" s="12"/>
      <c r="PQW466" s="12"/>
      <c r="PQX466" s="12"/>
      <c r="PQY466" s="12"/>
      <c r="PRC466" s="27"/>
      <c r="PRD466" s="12"/>
      <c r="PRE466" s="12"/>
      <c r="PRF466" s="12"/>
      <c r="PRG466" s="12"/>
      <c r="PRK466" s="27"/>
      <c r="PRL466" s="12"/>
      <c r="PRM466" s="12"/>
      <c r="PRN466" s="12"/>
      <c r="PRO466" s="12"/>
      <c r="PRS466" s="27"/>
      <c r="PRT466" s="12"/>
      <c r="PRU466" s="12"/>
      <c r="PRV466" s="12"/>
      <c r="PRW466" s="12"/>
      <c r="PSA466" s="27"/>
      <c r="PSB466" s="12"/>
      <c r="PSC466" s="12"/>
      <c r="PSD466" s="12"/>
      <c r="PSE466" s="12"/>
      <c r="PSI466" s="27"/>
      <c r="PSJ466" s="12"/>
      <c r="PSK466" s="12"/>
      <c r="PSL466" s="12"/>
      <c r="PSM466" s="12"/>
      <c r="PSQ466" s="27"/>
      <c r="PSR466" s="12"/>
      <c r="PSS466" s="12"/>
      <c r="PST466" s="12"/>
      <c r="PSU466" s="12"/>
      <c r="PSY466" s="27"/>
      <c r="PSZ466" s="12"/>
      <c r="PTA466" s="12"/>
      <c r="PTB466" s="12"/>
      <c r="PTC466" s="12"/>
      <c r="PTG466" s="27"/>
      <c r="PTH466" s="12"/>
      <c r="PTI466" s="12"/>
      <c r="PTJ466" s="12"/>
      <c r="PTK466" s="12"/>
      <c r="PTO466" s="27"/>
      <c r="PTP466" s="12"/>
      <c r="PTQ466" s="12"/>
      <c r="PTR466" s="12"/>
      <c r="PTS466" s="12"/>
      <c r="PTW466" s="27"/>
      <c r="PTX466" s="12"/>
      <c r="PTY466" s="12"/>
      <c r="PTZ466" s="12"/>
      <c r="PUA466" s="12"/>
      <c r="PUE466" s="27"/>
      <c r="PUF466" s="12"/>
      <c r="PUG466" s="12"/>
      <c r="PUH466" s="12"/>
      <c r="PUI466" s="12"/>
      <c r="PUM466" s="27"/>
      <c r="PUN466" s="12"/>
      <c r="PUO466" s="12"/>
      <c r="PUP466" s="12"/>
      <c r="PUQ466" s="12"/>
      <c r="PUU466" s="27"/>
      <c r="PUV466" s="12"/>
      <c r="PUW466" s="12"/>
      <c r="PUX466" s="12"/>
      <c r="PUY466" s="12"/>
      <c r="PVC466" s="27"/>
      <c r="PVD466" s="12"/>
      <c r="PVE466" s="12"/>
      <c r="PVF466" s="12"/>
      <c r="PVG466" s="12"/>
      <c r="PVK466" s="27"/>
      <c r="PVL466" s="12"/>
      <c r="PVM466" s="12"/>
      <c r="PVN466" s="12"/>
      <c r="PVO466" s="12"/>
      <c r="PVS466" s="27"/>
      <c r="PVT466" s="12"/>
      <c r="PVU466" s="12"/>
      <c r="PVV466" s="12"/>
      <c r="PVW466" s="12"/>
      <c r="PWA466" s="27"/>
      <c r="PWB466" s="12"/>
      <c r="PWC466" s="12"/>
      <c r="PWD466" s="12"/>
      <c r="PWE466" s="12"/>
      <c r="PWI466" s="27"/>
      <c r="PWJ466" s="12"/>
      <c r="PWK466" s="12"/>
      <c r="PWL466" s="12"/>
      <c r="PWM466" s="12"/>
      <c r="PWQ466" s="27"/>
      <c r="PWR466" s="12"/>
      <c r="PWS466" s="12"/>
      <c r="PWT466" s="12"/>
      <c r="PWU466" s="12"/>
      <c r="PWY466" s="27"/>
      <c r="PWZ466" s="12"/>
      <c r="PXA466" s="12"/>
      <c r="PXB466" s="12"/>
      <c r="PXC466" s="12"/>
      <c r="PXG466" s="27"/>
      <c r="PXH466" s="12"/>
      <c r="PXI466" s="12"/>
      <c r="PXJ466" s="12"/>
      <c r="PXK466" s="12"/>
      <c r="PXO466" s="27"/>
      <c r="PXP466" s="12"/>
      <c r="PXQ466" s="12"/>
      <c r="PXR466" s="12"/>
      <c r="PXS466" s="12"/>
      <c r="PXW466" s="27"/>
      <c r="PXX466" s="12"/>
      <c r="PXY466" s="12"/>
      <c r="PXZ466" s="12"/>
      <c r="PYA466" s="12"/>
      <c r="PYE466" s="27"/>
      <c r="PYF466" s="12"/>
      <c r="PYG466" s="12"/>
      <c r="PYH466" s="12"/>
      <c r="PYI466" s="12"/>
      <c r="PYM466" s="27"/>
      <c r="PYN466" s="12"/>
      <c r="PYO466" s="12"/>
      <c r="PYP466" s="12"/>
      <c r="PYQ466" s="12"/>
      <c r="PYU466" s="27"/>
      <c r="PYV466" s="12"/>
      <c r="PYW466" s="12"/>
      <c r="PYX466" s="12"/>
      <c r="PYY466" s="12"/>
      <c r="PZC466" s="27"/>
      <c r="PZD466" s="12"/>
      <c r="PZE466" s="12"/>
      <c r="PZF466" s="12"/>
      <c r="PZG466" s="12"/>
      <c r="PZK466" s="27"/>
      <c r="PZL466" s="12"/>
      <c r="PZM466" s="12"/>
      <c r="PZN466" s="12"/>
      <c r="PZO466" s="12"/>
      <c r="PZS466" s="27"/>
      <c r="PZT466" s="12"/>
      <c r="PZU466" s="12"/>
      <c r="PZV466" s="12"/>
      <c r="PZW466" s="12"/>
      <c r="QAA466" s="27"/>
      <c r="QAB466" s="12"/>
      <c r="QAC466" s="12"/>
      <c r="QAD466" s="12"/>
      <c r="QAE466" s="12"/>
      <c r="QAI466" s="27"/>
      <c r="QAJ466" s="12"/>
      <c r="QAK466" s="12"/>
      <c r="QAL466" s="12"/>
      <c r="QAM466" s="12"/>
      <c r="QAQ466" s="27"/>
      <c r="QAR466" s="12"/>
      <c r="QAS466" s="12"/>
      <c r="QAT466" s="12"/>
      <c r="QAU466" s="12"/>
      <c r="QAY466" s="27"/>
      <c r="QAZ466" s="12"/>
      <c r="QBA466" s="12"/>
      <c r="QBB466" s="12"/>
      <c r="QBC466" s="12"/>
      <c r="QBG466" s="27"/>
      <c r="QBH466" s="12"/>
      <c r="QBI466" s="12"/>
      <c r="QBJ466" s="12"/>
      <c r="QBK466" s="12"/>
      <c r="QBO466" s="27"/>
      <c r="QBP466" s="12"/>
      <c r="QBQ466" s="12"/>
      <c r="QBR466" s="12"/>
      <c r="QBS466" s="12"/>
      <c r="QBW466" s="27"/>
      <c r="QBX466" s="12"/>
      <c r="QBY466" s="12"/>
      <c r="QBZ466" s="12"/>
      <c r="QCA466" s="12"/>
      <c r="QCE466" s="27"/>
      <c r="QCF466" s="12"/>
      <c r="QCG466" s="12"/>
      <c r="QCH466" s="12"/>
      <c r="QCI466" s="12"/>
      <c r="QCM466" s="27"/>
      <c r="QCN466" s="12"/>
      <c r="QCO466" s="12"/>
      <c r="QCP466" s="12"/>
      <c r="QCQ466" s="12"/>
      <c r="QCU466" s="27"/>
      <c r="QCV466" s="12"/>
      <c r="QCW466" s="12"/>
      <c r="QCX466" s="12"/>
      <c r="QCY466" s="12"/>
      <c r="QDC466" s="27"/>
      <c r="QDD466" s="12"/>
      <c r="QDE466" s="12"/>
      <c r="QDF466" s="12"/>
      <c r="QDG466" s="12"/>
      <c r="QDK466" s="27"/>
      <c r="QDL466" s="12"/>
      <c r="QDM466" s="12"/>
      <c r="QDN466" s="12"/>
      <c r="QDO466" s="12"/>
      <c r="QDS466" s="27"/>
      <c r="QDT466" s="12"/>
      <c r="QDU466" s="12"/>
      <c r="QDV466" s="12"/>
      <c r="QDW466" s="12"/>
      <c r="QEA466" s="27"/>
      <c r="QEB466" s="12"/>
      <c r="QEC466" s="12"/>
      <c r="QED466" s="12"/>
      <c r="QEE466" s="12"/>
      <c r="QEI466" s="27"/>
      <c r="QEJ466" s="12"/>
      <c r="QEK466" s="12"/>
      <c r="QEL466" s="12"/>
      <c r="QEM466" s="12"/>
      <c r="QEQ466" s="27"/>
      <c r="QER466" s="12"/>
      <c r="QES466" s="12"/>
      <c r="QET466" s="12"/>
      <c r="QEU466" s="12"/>
      <c r="QEY466" s="27"/>
      <c r="QEZ466" s="12"/>
      <c r="QFA466" s="12"/>
      <c r="QFB466" s="12"/>
      <c r="QFC466" s="12"/>
      <c r="QFG466" s="27"/>
      <c r="QFH466" s="12"/>
      <c r="QFI466" s="12"/>
      <c r="QFJ466" s="12"/>
      <c r="QFK466" s="12"/>
      <c r="QFO466" s="27"/>
      <c r="QFP466" s="12"/>
      <c r="QFQ466" s="12"/>
      <c r="QFR466" s="12"/>
      <c r="QFS466" s="12"/>
      <c r="QFW466" s="27"/>
      <c r="QFX466" s="12"/>
      <c r="QFY466" s="12"/>
      <c r="QFZ466" s="12"/>
      <c r="QGA466" s="12"/>
      <c r="QGE466" s="27"/>
      <c r="QGF466" s="12"/>
      <c r="QGG466" s="12"/>
      <c r="QGH466" s="12"/>
      <c r="QGI466" s="12"/>
      <c r="QGM466" s="27"/>
      <c r="QGN466" s="12"/>
      <c r="QGO466" s="12"/>
      <c r="QGP466" s="12"/>
      <c r="QGQ466" s="12"/>
      <c r="QGU466" s="27"/>
      <c r="QGV466" s="12"/>
      <c r="QGW466" s="12"/>
      <c r="QGX466" s="12"/>
      <c r="QGY466" s="12"/>
      <c r="QHC466" s="27"/>
      <c r="QHD466" s="12"/>
      <c r="QHE466" s="12"/>
      <c r="QHF466" s="12"/>
      <c r="QHG466" s="12"/>
      <c r="QHK466" s="27"/>
      <c r="QHL466" s="12"/>
      <c r="QHM466" s="12"/>
      <c r="QHN466" s="12"/>
      <c r="QHO466" s="12"/>
      <c r="QHS466" s="27"/>
      <c r="QHT466" s="12"/>
      <c r="QHU466" s="12"/>
      <c r="QHV466" s="12"/>
      <c r="QHW466" s="12"/>
      <c r="QIA466" s="27"/>
      <c r="QIB466" s="12"/>
      <c r="QIC466" s="12"/>
      <c r="QID466" s="12"/>
      <c r="QIE466" s="12"/>
      <c r="QII466" s="27"/>
      <c r="QIJ466" s="12"/>
      <c r="QIK466" s="12"/>
      <c r="QIL466" s="12"/>
      <c r="QIM466" s="12"/>
      <c r="QIQ466" s="27"/>
      <c r="QIR466" s="12"/>
      <c r="QIS466" s="12"/>
      <c r="QIT466" s="12"/>
      <c r="QIU466" s="12"/>
      <c r="QIY466" s="27"/>
      <c r="QIZ466" s="12"/>
      <c r="QJA466" s="12"/>
      <c r="QJB466" s="12"/>
      <c r="QJC466" s="12"/>
      <c r="QJG466" s="27"/>
      <c r="QJH466" s="12"/>
      <c r="QJI466" s="12"/>
      <c r="QJJ466" s="12"/>
      <c r="QJK466" s="12"/>
      <c r="QJO466" s="27"/>
      <c r="QJP466" s="12"/>
      <c r="QJQ466" s="12"/>
      <c r="QJR466" s="12"/>
      <c r="QJS466" s="12"/>
      <c r="QJW466" s="27"/>
      <c r="QJX466" s="12"/>
      <c r="QJY466" s="12"/>
      <c r="QJZ466" s="12"/>
      <c r="QKA466" s="12"/>
      <c r="QKE466" s="27"/>
      <c r="QKF466" s="12"/>
      <c r="QKG466" s="12"/>
      <c r="QKH466" s="12"/>
      <c r="QKI466" s="12"/>
      <c r="QKM466" s="27"/>
      <c r="QKN466" s="12"/>
      <c r="QKO466" s="12"/>
      <c r="QKP466" s="12"/>
      <c r="QKQ466" s="12"/>
      <c r="QKU466" s="27"/>
      <c r="QKV466" s="12"/>
      <c r="QKW466" s="12"/>
      <c r="QKX466" s="12"/>
      <c r="QKY466" s="12"/>
      <c r="QLC466" s="27"/>
      <c r="QLD466" s="12"/>
      <c r="QLE466" s="12"/>
      <c r="QLF466" s="12"/>
      <c r="QLG466" s="12"/>
      <c r="QLK466" s="27"/>
      <c r="QLL466" s="12"/>
      <c r="QLM466" s="12"/>
      <c r="QLN466" s="12"/>
      <c r="QLO466" s="12"/>
      <c r="QLS466" s="27"/>
      <c r="QLT466" s="12"/>
      <c r="QLU466" s="12"/>
      <c r="QLV466" s="12"/>
      <c r="QLW466" s="12"/>
      <c r="QMA466" s="27"/>
      <c r="QMB466" s="12"/>
      <c r="QMC466" s="12"/>
      <c r="QMD466" s="12"/>
      <c r="QME466" s="12"/>
      <c r="QMI466" s="27"/>
      <c r="QMJ466" s="12"/>
      <c r="QMK466" s="12"/>
      <c r="QML466" s="12"/>
      <c r="QMM466" s="12"/>
      <c r="QMQ466" s="27"/>
      <c r="QMR466" s="12"/>
      <c r="QMS466" s="12"/>
      <c r="QMT466" s="12"/>
      <c r="QMU466" s="12"/>
      <c r="QMY466" s="27"/>
      <c r="QMZ466" s="12"/>
      <c r="QNA466" s="12"/>
      <c r="QNB466" s="12"/>
      <c r="QNC466" s="12"/>
      <c r="QNG466" s="27"/>
      <c r="QNH466" s="12"/>
      <c r="QNI466" s="12"/>
      <c r="QNJ466" s="12"/>
      <c r="QNK466" s="12"/>
      <c r="QNO466" s="27"/>
      <c r="QNP466" s="12"/>
      <c r="QNQ466" s="12"/>
      <c r="QNR466" s="12"/>
      <c r="QNS466" s="12"/>
      <c r="QNW466" s="27"/>
      <c r="QNX466" s="12"/>
      <c r="QNY466" s="12"/>
      <c r="QNZ466" s="12"/>
      <c r="QOA466" s="12"/>
      <c r="QOE466" s="27"/>
      <c r="QOF466" s="12"/>
      <c r="QOG466" s="12"/>
      <c r="QOH466" s="12"/>
      <c r="QOI466" s="12"/>
      <c r="QOM466" s="27"/>
      <c r="QON466" s="12"/>
      <c r="QOO466" s="12"/>
      <c r="QOP466" s="12"/>
      <c r="QOQ466" s="12"/>
      <c r="QOU466" s="27"/>
      <c r="QOV466" s="12"/>
      <c r="QOW466" s="12"/>
      <c r="QOX466" s="12"/>
      <c r="QOY466" s="12"/>
      <c r="QPC466" s="27"/>
      <c r="QPD466" s="12"/>
      <c r="QPE466" s="12"/>
      <c r="QPF466" s="12"/>
      <c r="QPG466" s="12"/>
      <c r="QPK466" s="27"/>
      <c r="QPL466" s="12"/>
      <c r="QPM466" s="12"/>
      <c r="QPN466" s="12"/>
      <c r="QPO466" s="12"/>
      <c r="QPS466" s="27"/>
      <c r="QPT466" s="12"/>
      <c r="QPU466" s="12"/>
      <c r="QPV466" s="12"/>
      <c r="QPW466" s="12"/>
      <c r="QQA466" s="27"/>
      <c r="QQB466" s="12"/>
      <c r="QQC466" s="12"/>
      <c r="QQD466" s="12"/>
      <c r="QQE466" s="12"/>
      <c r="QQI466" s="27"/>
      <c r="QQJ466" s="12"/>
      <c r="QQK466" s="12"/>
      <c r="QQL466" s="12"/>
      <c r="QQM466" s="12"/>
      <c r="QQQ466" s="27"/>
      <c r="QQR466" s="12"/>
      <c r="QQS466" s="12"/>
      <c r="QQT466" s="12"/>
      <c r="QQU466" s="12"/>
      <c r="QQY466" s="27"/>
      <c r="QQZ466" s="12"/>
      <c r="QRA466" s="12"/>
      <c r="QRB466" s="12"/>
      <c r="QRC466" s="12"/>
      <c r="QRG466" s="27"/>
      <c r="QRH466" s="12"/>
      <c r="QRI466" s="12"/>
      <c r="QRJ466" s="12"/>
      <c r="QRK466" s="12"/>
      <c r="QRO466" s="27"/>
      <c r="QRP466" s="12"/>
      <c r="QRQ466" s="12"/>
      <c r="QRR466" s="12"/>
      <c r="QRS466" s="12"/>
      <c r="QRW466" s="27"/>
      <c r="QRX466" s="12"/>
      <c r="QRY466" s="12"/>
      <c r="QRZ466" s="12"/>
      <c r="QSA466" s="12"/>
      <c r="QSE466" s="27"/>
      <c r="QSF466" s="12"/>
      <c r="QSG466" s="12"/>
      <c r="QSH466" s="12"/>
      <c r="QSI466" s="12"/>
      <c r="QSM466" s="27"/>
      <c r="QSN466" s="12"/>
      <c r="QSO466" s="12"/>
      <c r="QSP466" s="12"/>
      <c r="QSQ466" s="12"/>
      <c r="QSU466" s="27"/>
      <c r="QSV466" s="12"/>
      <c r="QSW466" s="12"/>
      <c r="QSX466" s="12"/>
      <c r="QSY466" s="12"/>
      <c r="QTC466" s="27"/>
      <c r="QTD466" s="12"/>
      <c r="QTE466" s="12"/>
      <c r="QTF466" s="12"/>
      <c r="QTG466" s="12"/>
      <c r="QTK466" s="27"/>
      <c r="QTL466" s="12"/>
      <c r="QTM466" s="12"/>
      <c r="QTN466" s="12"/>
      <c r="QTO466" s="12"/>
      <c r="QTS466" s="27"/>
      <c r="QTT466" s="12"/>
      <c r="QTU466" s="12"/>
      <c r="QTV466" s="12"/>
      <c r="QTW466" s="12"/>
      <c r="QUA466" s="27"/>
      <c r="QUB466" s="12"/>
      <c r="QUC466" s="12"/>
      <c r="QUD466" s="12"/>
      <c r="QUE466" s="12"/>
      <c r="QUI466" s="27"/>
      <c r="QUJ466" s="12"/>
      <c r="QUK466" s="12"/>
      <c r="QUL466" s="12"/>
      <c r="QUM466" s="12"/>
      <c r="QUQ466" s="27"/>
      <c r="QUR466" s="12"/>
      <c r="QUS466" s="12"/>
      <c r="QUT466" s="12"/>
      <c r="QUU466" s="12"/>
      <c r="QUY466" s="27"/>
      <c r="QUZ466" s="12"/>
      <c r="QVA466" s="12"/>
      <c r="QVB466" s="12"/>
      <c r="QVC466" s="12"/>
      <c r="QVG466" s="27"/>
      <c r="QVH466" s="12"/>
      <c r="QVI466" s="12"/>
      <c r="QVJ466" s="12"/>
      <c r="QVK466" s="12"/>
      <c r="QVO466" s="27"/>
      <c r="QVP466" s="12"/>
      <c r="QVQ466" s="12"/>
      <c r="QVR466" s="12"/>
      <c r="QVS466" s="12"/>
      <c r="QVW466" s="27"/>
      <c r="QVX466" s="12"/>
      <c r="QVY466" s="12"/>
      <c r="QVZ466" s="12"/>
      <c r="QWA466" s="12"/>
      <c r="QWE466" s="27"/>
      <c r="QWF466" s="12"/>
      <c r="QWG466" s="12"/>
      <c r="QWH466" s="12"/>
      <c r="QWI466" s="12"/>
      <c r="QWM466" s="27"/>
      <c r="QWN466" s="12"/>
      <c r="QWO466" s="12"/>
      <c r="QWP466" s="12"/>
      <c r="QWQ466" s="12"/>
      <c r="QWU466" s="27"/>
      <c r="QWV466" s="12"/>
      <c r="QWW466" s="12"/>
      <c r="QWX466" s="12"/>
      <c r="QWY466" s="12"/>
      <c r="QXC466" s="27"/>
      <c r="QXD466" s="12"/>
      <c r="QXE466" s="12"/>
      <c r="QXF466" s="12"/>
      <c r="QXG466" s="12"/>
      <c r="QXK466" s="27"/>
      <c r="QXL466" s="12"/>
      <c r="QXM466" s="12"/>
      <c r="QXN466" s="12"/>
      <c r="QXO466" s="12"/>
      <c r="QXS466" s="27"/>
      <c r="QXT466" s="12"/>
      <c r="QXU466" s="12"/>
      <c r="QXV466" s="12"/>
      <c r="QXW466" s="12"/>
      <c r="QYA466" s="27"/>
      <c r="QYB466" s="12"/>
      <c r="QYC466" s="12"/>
      <c r="QYD466" s="12"/>
      <c r="QYE466" s="12"/>
      <c r="QYI466" s="27"/>
      <c r="QYJ466" s="12"/>
      <c r="QYK466" s="12"/>
      <c r="QYL466" s="12"/>
      <c r="QYM466" s="12"/>
      <c r="QYQ466" s="27"/>
      <c r="QYR466" s="12"/>
      <c r="QYS466" s="12"/>
      <c r="QYT466" s="12"/>
      <c r="QYU466" s="12"/>
      <c r="QYY466" s="27"/>
      <c r="QYZ466" s="12"/>
      <c r="QZA466" s="12"/>
      <c r="QZB466" s="12"/>
      <c r="QZC466" s="12"/>
      <c r="QZG466" s="27"/>
      <c r="QZH466" s="12"/>
      <c r="QZI466" s="12"/>
      <c r="QZJ466" s="12"/>
      <c r="QZK466" s="12"/>
      <c r="QZO466" s="27"/>
      <c r="QZP466" s="12"/>
      <c r="QZQ466" s="12"/>
      <c r="QZR466" s="12"/>
      <c r="QZS466" s="12"/>
      <c r="QZW466" s="27"/>
      <c r="QZX466" s="12"/>
      <c r="QZY466" s="12"/>
      <c r="QZZ466" s="12"/>
      <c r="RAA466" s="12"/>
      <c r="RAE466" s="27"/>
      <c r="RAF466" s="12"/>
      <c r="RAG466" s="12"/>
      <c r="RAH466" s="12"/>
      <c r="RAI466" s="12"/>
      <c r="RAM466" s="27"/>
      <c r="RAN466" s="12"/>
      <c r="RAO466" s="12"/>
      <c r="RAP466" s="12"/>
      <c r="RAQ466" s="12"/>
      <c r="RAU466" s="27"/>
      <c r="RAV466" s="12"/>
      <c r="RAW466" s="12"/>
      <c r="RAX466" s="12"/>
      <c r="RAY466" s="12"/>
      <c r="RBC466" s="27"/>
      <c r="RBD466" s="12"/>
      <c r="RBE466" s="12"/>
      <c r="RBF466" s="12"/>
      <c r="RBG466" s="12"/>
      <c r="RBK466" s="27"/>
      <c r="RBL466" s="12"/>
      <c r="RBM466" s="12"/>
      <c r="RBN466" s="12"/>
      <c r="RBO466" s="12"/>
      <c r="RBS466" s="27"/>
      <c r="RBT466" s="12"/>
      <c r="RBU466" s="12"/>
      <c r="RBV466" s="12"/>
      <c r="RBW466" s="12"/>
      <c r="RCA466" s="27"/>
      <c r="RCB466" s="12"/>
      <c r="RCC466" s="12"/>
      <c r="RCD466" s="12"/>
      <c r="RCE466" s="12"/>
      <c r="RCI466" s="27"/>
      <c r="RCJ466" s="12"/>
      <c r="RCK466" s="12"/>
      <c r="RCL466" s="12"/>
      <c r="RCM466" s="12"/>
      <c r="RCQ466" s="27"/>
      <c r="RCR466" s="12"/>
      <c r="RCS466" s="12"/>
      <c r="RCT466" s="12"/>
      <c r="RCU466" s="12"/>
      <c r="RCY466" s="27"/>
      <c r="RCZ466" s="12"/>
      <c r="RDA466" s="12"/>
      <c r="RDB466" s="12"/>
      <c r="RDC466" s="12"/>
      <c r="RDG466" s="27"/>
      <c r="RDH466" s="12"/>
      <c r="RDI466" s="12"/>
      <c r="RDJ466" s="12"/>
      <c r="RDK466" s="12"/>
      <c r="RDO466" s="27"/>
      <c r="RDP466" s="12"/>
      <c r="RDQ466" s="12"/>
      <c r="RDR466" s="12"/>
      <c r="RDS466" s="12"/>
      <c r="RDW466" s="27"/>
      <c r="RDX466" s="12"/>
      <c r="RDY466" s="12"/>
      <c r="RDZ466" s="12"/>
      <c r="REA466" s="12"/>
      <c r="REE466" s="27"/>
      <c r="REF466" s="12"/>
      <c r="REG466" s="12"/>
      <c r="REH466" s="12"/>
      <c r="REI466" s="12"/>
      <c r="REM466" s="27"/>
      <c r="REN466" s="12"/>
      <c r="REO466" s="12"/>
      <c r="REP466" s="12"/>
      <c r="REQ466" s="12"/>
      <c r="REU466" s="27"/>
      <c r="REV466" s="12"/>
      <c r="REW466" s="12"/>
      <c r="REX466" s="12"/>
      <c r="REY466" s="12"/>
      <c r="RFC466" s="27"/>
      <c r="RFD466" s="12"/>
      <c r="RFE466" s="12"/>
      <c r="RFF466" s="12"/>
      <c r="RFG466" s="12"/>
      <c r="RFK466" s="27"/>
      <c r="RFL466" s="12"/>
      <c r="RFM466" s="12"/>
      <c r="RFN466" s="12"/>
      <c r="RFO466" s="12"/>
      <c r="RFS466" s="27"/>
      <c r="RFT466" s="12"/>
      <c r="RFU466" s="12"/>
      <c r="RFV466" s="12"/>
      <c r="RFW466" s="12"/>
      <c r="RGA466" s="27"/>
      <c r="RGB466" s="12"/>
      <c r="RGC466" s="12"/>
      <c r="RGD466" s="12"/>
      <c r="RGE466" s="12"/>
      <c r="RGI466" s="27"/>
      <c r="RGJ466" s="12"/>
      <c r="RGK466" s="12"/>
      <c r="RGL466" s="12"/>
      <c r="RGM466" s="12"/>
      <c r="RGQ466" s="27"/>
      <c r="RGR466" s="12"/>
      <c r="RGS466" s="12"/>
      <c r="RGT466" s="12"/>
      <c r="RGU466" s="12"/>
      <c r="RGY466" s="27"/>
      <c r="RGZ466" s="12"/>
      <c r="RHA466" s="12"/>
      <c r="RHB466" s="12"/>
      <c r="RHC466" s="12"/>
      <c r="RHG466" s="27"/>
      <c r="RHH466" s="12"/>
      <c r="RHI466" s="12"/>
      <c r="RHJ466" s="12"/>
      <c r="RHK466" s="12"/>
      <c r="RHO466" s="27"/>
      <c r="RHP466" s="12"/>
      <c r="RHQ466" s="12"/>
      <c r="RHR466" s="12"/>
      <c r="RHS466" s="12"/>
      <c r="RHW466" s="27"/>
      <c r="RHX466" s="12"/>
      <c r="RHY466" s="12"/>
      <c r="RHZ466" s="12"/>
      <c r="RIA466" s="12"/>
      <c r="RIE466" s="27"/>
      <c r="RIF466" s="12"/>
      <c r="RIG466" s="12"/>
      <c r="RIH466" s="12"/>
      <c r="RII466" s="12"/>
      <c r="RIM466" s="27"/>
      <c r="RIN466" s="12"/>
      <c r="RIO466" s="12"/>
      <c r="RIP466" s="12"/>
      <c r="RIQ466" s="12"/>
      <c r="RIU466" s="27"/>
      <c r="RIV466" s="12"/>
      <c r="RIW466" s="12"/>
      <c r="RIX466" s="12"/>
      <c r="RIY466" s="12"/>
      <c r="RJC466" s="27"/>
      <c r="RJD466" s="12"/>
      <c r="RJE466" s="12"/>
      <c r="RJF466" s="12"/>
      <c r="RJG466" s="12"/>
      <c r="RJK466" s="27"/>
      <c r="RJL466" s="12"/>
      <c r="RJM466" s="12"/>
      <c r="RJN466" s="12"/>
      <c r="RJO466" s="12"/>
      <c r="RJS466" s="27"/>
      <c r="RJT466" s="12"/>
      <c r="RJU466" s="12"/>
      <c r="RJV466" s="12"/>
      <c r="RJW466" s="12"/>
      <c r="RKA466" s="27"/>
      <c r="RKB466" s="12"/>
      <c r="RKC466" s="12"/>
      <c r="RKD466" s="12"/>
      <c r="RKE466" s="12"/>
      <c r="RKI466" s="27"/>
      <c r="RKJ466" s="12"/>
      <c r="RKK466" s="12"/>
      <c r="RKL466" s="12"/>
      <c r="RKM466" s="12"/>
      <c r="RKQ466" s="27"/>
      <c r="RKR466" s="12"/>
      <c r="RKS466" s="12"/>
      <c r="RKT466" s="12"/>
      <c r="RKU466" s="12"/>
      <c r="RKY466" s="27"/>
      <c r="RKZ466" s="12"/>
      <c r="RLA466" s="12"/>
      <c r="RLB466" s="12"/>
      <c r="RLC466" s="12"/>
      <c r="RLG466" s="27"/>
      <c r="RLH466" s="12"/>
      <c r="RLI466" s="12"/>
      <c r="RLJ466" s="12"/>
      <c r="RLK466" s="12"/>
      <c r="RLO466" s="27"/>
      <c r="RLP466" s="12"/>
      <c r="RLQ466" s="12"/>
      <c r="RLR466" s="12"/>
      <c r="RLS466" s="12"/>
      <c r="RLW466" s="27"/>
      <c r="RLX466" s="12"/>
      <c r="RLY466" s="12"/>
      <c r="RLZ466" s="12"/>
      <c r="RMA466" s="12"/>
      <c r="RME466" s="27"/>
      <c r="RMF466" s="12"/>
      <c r="RMG466" s="12"/>
      <c r="RMH466" s="12"/>
      <c r="RMI466" s="12"/>
      <c r="RMM466" s="27"/>
      <c r="RMN466" s="12"/>
      <c r="RMO466" s="12"/>
      <c r="RMP466" s="12"/>
      <c r="RMQ466" s="12"/>
      <c r="RMU466" s="27"/>
      <c r="RMV466" s="12"/>
      <c r="RMW466" s="12"/>
      <c r="RMX466" s="12"/>
      <c r="RMY466" s="12"/>
      <c r="RNC466" s="27"/>
      <c r="RND466" s="12"/>
      <c r="RNE466" s="12"/>
      <c r="RNF466" s="12"/>
      <c r="RNG466" s="12"/>
      <c r="RNK466" s="27"/>
      <c r="RNL466" s="12"/>
      <c r="RNM466" s="12"/>
      <c r="RNN466" s="12"/>
      <c r="RNO466" s="12"/>
      <c r="RNS466" s="27"/>
      <c r="RNT466" s="12"/>
      <c r="RNU466" s="12"/>
      <c r="RNV466" s="12"/>
      <c r="RNW466" s="12"/>
      <c r="ROA466" s="27"/>
      <c r="ROB466" s="12"/>
      <c r="ROC466" s="12"/>
      <c r="ROD466" s="12"/>
      <c r="ROE466" s="12"/>
      <c r="ROI466" s="27"/>
      <c r="ROJ466" s="12"/>
      <c r="ROK466" s="12"/>
      <c r="ROL466" s="12"/>
      <c r="ROM466" s="12"/>
      <c r="ROQ466" s="27"/>
      <c r="ROR466" s="12"/>
      <c r="ROS466" s="12"/>
      <c r="ROT466" s="12"/>
      <c r="ROU466" s="12"/>
      <c r="ROY466" s="27"/>
      <c r="ROZ466" s="12"/>
      <c r="RPA466" s="12"/>
      <c r="RPB466" s="12"/>
      <c r="RPC466" s="12"/>
      <c r="RPG466" s="27"/>
      <c r="RPH466" s="12"/>
      <c r="RPI466" s="12"/>
      <c r="RPJ466" s="12"/>
      <c r="RPK466" s="12"/>
      <c r="RPO466" s="27"/>
      <c r="RPP466" s="12"/>
      <c r="RPQ466" s="12"/>
      <c r="RPR466" s="12"/>
      <c r="RPS466" s="12"/>
      <c r="RPW466" s="27"/>
      <c r="RPX466" s="12"/>
      <c r="RPY466" s="12"/>
      <c r="RPZ466" s="12"/>
      <c r="RQA466" s="12"/>
      <c r="RQE466" s="27"/>
      <c r="RQF466" s="12"/>
      <c r="RQG466" s="12"/>
      <c r="RQH466" s="12"/>
      <c r="RQI466" s="12"/>
      <c r="RQM466" s="27"/>
      <c r="RQN466" s="12"/>
      <c r="RQO466" s="12"/>
      <c r="RQP466" s="12"/>
      <c r="RQQ466" s="12"/>
      <c r="RQU466" s="27"/>
      <c r="RQV466" s="12"/>
      <c r="RQW466" s="12"/>
      <c r="RQX466" s="12"/>
      <c r="RQY466" s="12"/>
      <c r="RRC466" s="27"/>
      <c r="RRD466" s="12"/>
      <c r="RRE466" s="12"/>
      <c r="RRF466" s="12"/>
      <c r="RRG466" s="12"/>
      <c r="RRK466" s="27"/>
      <c r="RRL466" s="12"/>
      <c r="RRM466" s="12"/>
      <c r="RRN466" s="12"/>
      <c r="RRO466" s="12"/>
      <c r="RRS466" s="27"/>
      <c r="RRT466" s="12"/>
      <c r="RRU466" s="12"/>
      <c r="RRV466" s="12"/>
      <c r="RRW466" s="12"/>
      <c r="RSA466" s="27"/>
      <c r="RSB466" s="12"/>
      <c r="RSC466" s="12"/>
      <c r="RSD466" s="12"/>
      <c r="RSE466" s="12"/>
      <c r="RSI466" s="27"/>
      <c r="RSJ466" s="12"/>
      <c r="RSK466" s="12"/>
      <c r="RSL466" s="12"/>
      <c r="RSM466" s="12"/>
      <c r="RSQ466" s="27"/>
      <c r="RSR466" s="12"/>
      <c r="RSS466" s="12"/>
      <c r="RST466" s="12"/>
      <c r="RSU466" s="12"/>
      <c r="RSY466" s="27"/>
      <c r="RSZ466" s="12"/>
      <c r="RTA466" s="12"/>
      <c r="RTB466" s="12"/>
      <c r="RTC466" s="12"/>
      <c r="RTG466" s="27"/>
      <c r="RTH466" s="12"/>
      <c r="RTI466" s="12"/>
      <c r="RTJ466" s="12"/>
      <c r="RTK466" s="12"/>
      <c r="RTO466" s="27"/>
      <c r="RTP466" s="12"/>
      <c r="RTQ466" s="12"/>
      <c r="RTR466" s="12"/>
      <c r="RTS466" s="12"/>
      <c r="RTW466" s="27"/>
      <c r="RTX466" s="12"/>
      <c r="RTY466" s="12"/>
      <c r="RTZ466" s="12"/>
      <c r="RUA466" s="12"/>
      <c r="RUE466" s="27"/>
      <c r="RUF466" s="12"/>
      <c r="RUG466" s="12"/>
      <c r="RUH466" s="12"/>
      <c r="RUI466" s="12"/>
      <c r="RUM466" s="27"/>
      <c r="RUN466" s="12"/>
      <c r="RUO466" s="12"/>
      <c r="RUP466" s="12"/>
      <c r="RUQ466" s="12"/>
      <c r="RUU466" s="27"/>
      <c r="RUV466" s="12"/>
      <c r="RUW466" s="12"/>
      <c r="RUX466" s="12"/>
      <c r="RUY466" s="12"/>
      <c r="RVC466" s="27"/>
      <c r="RVD466" s="12"/>
      <c r="RVE466" s="12"/>
      <c r="RVF466" s="12"/>
      <c r="RVG466" s="12"/>
      <c r="RVK466" s="27"/>
      <c r="RVL466" s="12"/>
      <c r="RVM466" s="12"/>
      <c r="RVN466" s="12"/>
      <c r="RVO466" s="12"/>
      <c r="RVS466" s="27"/>
      <c r="RVT466" s="12"/>
      <c r="RVU466" s="12"/>
      <c r="RVV466" s="12"/>
      <c r="RVW466" s="12"/>
      <c r="RWA466" s="27"/>
      <c r="RWB466" s="12"/>
      <c r="RWC466" s="12"/>
      <c r="RWD466" s="12"/>
      <c r="RWE466" s="12"/>
      <c r="RWI466" s="27"/>
      <c r="RWJ466" s="12"/>
      <c r="RWK466" s="12"/>
      <c r="RWL466" s="12"/>
      <c r="RWM466" s="12"/>
      <c r="RWQ466" s="27"/>
      <c r="RWR466" s="12"/>
      <c r="RWS466" s="12"/>
      <c r="RWT466" s="12"/>
      <c r="RWU466" s="12"/>
      <c r="RWY466" s="27"/>
      <c r="RWZ466" s="12"/>
      <c r="RXA466" s="12"/>
      <c r="RXB466" s="12"/>
      <c r="RXC466" s="12"/>
      <c r="RXG466" s="27"/>
      <c r="RXH466" s="12"/>
      <c r="RXI466" s="12"/>
      <c r="RXJ466" s="12"/>
      <c r="RXK466" s="12"/>
      <c r="RXO466" s="27"/>
      <c r="RXP466" s="12"/>
      <c r="RXQ466" s="12"/>
      <c r="RXR466" s="12"/>
      <c r="RXS466" s="12"/>
      <c r="RXW466" s="27"/>
      <c r="RXX466" s="12"/>
      <c r="RXY466" s="12"/>
      <c r="RXZ466" s="12"/>
      <c r="RYA466" s="12"/>
      <c r="RYE466" s="27"/>
      <c r="RYF466" s="12"/>
      <c r="RYG466" s="12"/>
      <c r="RYH466" s="12"/>
      <c r="RYI466" s="12"/>
      <c r="RYM466" s="27"/>
      <c r="RYN466" s="12"/>
      <c r="RYO466" s="12"/>
      <c r="RYP466" s="12"/>
      <c r="RYQ466" s="12"/>
      <c r="RYU466" s="27"/>
      <c r="RYV466" s="12"/>
      <c r="RYW466" s="12"/>
      <c r="RYX466" s="12"/>
      <c r="RYY466" s="12"/>
      <c r="RZC466" s="27"/>
      <c r="RZD466" s="12"/>
      <c r="RZE466" s="12"/>
      <c r="RZF466" s="12"/>
      <c r="RZG466" s="12"/>
      <c r="RZK466" s="27"/>
      <c r="RZL466" s="12"/>
      <c r="RZM466" s="12"/>
      <c r="RZN466" s="12"/>
      <c r="RZO466" s="12"/>
      <c r="RZS466" s="27"/>
      <c r="RZT466" s="12"/>
      <c r="RZU466" s="12"/>
      <c r="RZV466" s="12"/>
      <c r="RZW466" s="12"/>
      <c r="SAA466" s="27"/>
      <c r="SAB466" s="12"/>
      <c r="SAC466" s="12"/>
      <c r="SAD466" s="12"/>
      <c r="SAE466" s="12"/>
      <c r="SAI466" s="27"/>
      <c r="SAJ466" s="12"/>
      <c r="SAK466" s="12"/>
      <c r="SAL466" s="12"/>
      <c r="SAM466" s="12"/>
      <c r="SAQ466" s="27"/>
      <c r="SAR466" s="12"/>
      <c r="SAS466" s="12"/>
      <c r="SAT466" s="12"/>
      <c r="SAU466" s="12"/>
      <c r="SAY466" s="27"/>
      <c r="SAZ466" s="12"/>
      <c r="SBA466" s="12"/>
      <c r="SBB466" s="12"/>
      <c r="SBC466" s="12"/>
      <c r="SBG466" s="27"/>
      <c r="SBH466" s="12"/>
      <c r="SBI466" s="12"/>
      <c r="SBJ466" s="12"/>
      <c r="SBK466" s="12"/>
      <c r="SBO466" s="27"/>
      <c r="SBP466" s="12"/>
      <c r="SBQ466" s="12"/>
      <c r="SBR466" s="12"/>
      <c r="SBS466" s="12"/>
      <c r="SBW466" s="27"/>
      <c r="SBX466" s="12"/>
      <c r="SBY466" s="12"/>
      <c r="SBZ466" s="12"/>
      <c r="SCA466" s="12"/>
      <c r="SCE466" s="27"/>
      <c r="SCF466" s="12"/>
      <c r="SCG466" s="12"/>
      <c r="SCH466" s="12"/>
      <c r="SCI466" s="12"/>
      <c r="SCM466" s="27"/>
      <c r="SCN466" s="12"/>
      <c r="SCO466" s="12"/>
      <c r="SCP466" s="12"/>
      <c r="SCQ466" s="12"/>
      <c r="SCU466" s="27"/>
      <c r="SCV466" s="12"/>
      <c r="SCW466" s="12"/>
      <c r="SCX466" s="12"/>
      <c r="SCY466" s="12"/>
      <c r="SDC466" s="27"/>
      <c r="SDD466" s="12"/>
      <c r="SDE466" s="12"/>
      <c r="SDF466" s="12"/>
      <c r="SDG466" s="12"/>
      <c r="SDK466" s="27"/>
      <c r="SDL466" s="12"/>
      <c r="SDM466" s="12"/>
      <c r="SDN466" s="12"/>
      <c r="SDO466" s="12"/>
      <c r="SDS466" s="27"/>
      <c r="SDT466" s="12"/>
      <c r="SDU466" s="12"/>
      <c r="SDV466" s="12"/>
      <c r="SDW466" s="12"/>
      <c r="SEA466" s="27"/>
      <c r="SEB466" s="12"/>
      <c r="SEC466" s="12"/>
      <c r="SED466" s="12"/>
      <c r="SEE466" s="12"/>
      <c r="SEI466" s="27"/>
      <c r="SEJ466" s="12"/>
      <c r="SEK466" s="12"/>
      <c r="SEL466" s="12"/>
      <c r="SEM466" s="12"/>
      <c r="SEQ466" s="27"/>
      <c r="SER466" s="12"/>
      <c r="SES466" s="12"/>
      <c r="SET466" s="12"/>
      <c r="SEU466" s="12"/>
      <c r="SEY466" s="27"/>
      <c r="SEZ466" s="12"/>
      <c r="SFA466" s="12"/>
      <c r="SFB466" s="12"/>
      <c r="SFC466" s="12"/>
      <c r="SFG466" s="27"/>
      <c r="SFH466" s="12"/>
      <c r="SFI466" s="12"/>
      <c r="SFJ466" s="12"/>
      <c r="SFK466" s="12"/>
      <c r="SFO466" s="27"/>
      <c r="SFP466" s="12"/>
      <c r="SFQ466" s="12"/>
      <c r="SFR466" s="12"/>
      <c r="SFS466" s="12"/>
      <c r="SFW466" s="27"/>
      <c r="SFX466" s="12"/>
      <c r="SFY466" s="12"/>
      <c r="SFZ466" s="12"/>
      <c r="SGA466" s="12"/>
      <c r="SGE466" s="27"/>
      <c r="SGF466" s="12"/>
      <c r="SGG466" s="12"/>
      <c r="SGH466" s="12"/>
      <c r="SGI466" s="12"/>
      <c r="SGM466" s="27"/>
      <c r="SGN466" s="12"/>
      <c r="SGO466" s="12"/>
      <c r="SGP466" s="12"/>
      <c r="SGQ466" s="12"/>
      <c r="SGU466" s="27"/>
      <c r="SGV466" s="12"/>
      <c r="SGW466" s="12"/>
      <c r="SGX466" s="12"/>
      <c r="SGY466" s="12"/>
      <c r="SHC466" s="27"/>
      <c r="SHD466" s="12"/>
      <c r="SHE466" s="12"/>
      <c r="SHF466" s="12"/>
      <c r="SHG466" s="12"/>
      <c r="SHK466" s="27"/>
      <c r="SHL466" s="12"/>
      <c r="SHM466" s="12"/>
      <c r="SHN466" s="12"/>
      <c r="SHO466" s="12"/>
      <c r="SHS466" s="27"/>
      <c r="SHT466" s="12"/>
      <c r="SHU466" s="12"/>
      <c r="SHV466" s="12"/>
      <c r="SHW466" s="12"/>
      <c r="SIA466" s="27"/>
      <c r="SIB466" s="12"/>
      <c r="SIC466" s="12"/>
      <c r="SID466" s="12"/>
      <c r="SIE466" s="12"/>
      <c r="SII466" s="27"/>
      <c r="SIJ466" s="12"/>
      <c r="SIK466" s="12"/>
      <c r="SIL466" s="12"/>
      <c r="SIM466" s="12"/>
      <c r="SIQ466" s="27"/>
      <c r="SIR466" s="12"/>
      <c r="SIS466" s="12"/>
      <c r="SIT466" s="12"/>
      <c r="SIU466" s="12"/>
      <c r="SIY466" s="27"/>
      <c r="SIZ466" s="12"/>
      <c r="SJA466" s="12"/>
      <c r="SJB466" s="12"/>
      <c r="SJC466" s="12"/>
      <c r="SJG466" s="27"/>
      <c r="SJH466" s="12"/>
      <c r="SJI466" s="12"/>
      <c r="SJJ466" s="12"/>
      <c r="SJK466" s="12"/>
      <c r="SJO466" s="27"/>
      <c r="SJP466" s="12"/>
      <c r="SJQ466" s="12"/>
      <c r="SJR466" s="12"/>
      <c r="SJS466" s="12"/>
      <c r="SJW466" s="27"/>
      <c r="SJX466" s="12"/>
      <c r="SJY466" s="12"/>
      <c r="SJZ466" s="12"/>
      <c r="SKA466" s="12"/>
      <c r="SKE466" s="27"/>
      <c r="SKF466" s="12"/>
      <c r="SKG466" s="12"/>
      <c r="SKH466" s="12"/>
      <c r="SKI466" s="12"/>
      <c r="SKM466" s="27"/>
      <c r="SKN466" s="12"/>
      <c r="SKO466" s="12"/>
      <c r="SKP466" s="12"/>
      <c r="SKQ466" s="12"/>
      <c r="SKU466" s="27"/>
      <c r="SKV466" s="12"/>
      <c r="SKW466" s="12"/>
      <c r="SKX466" s="12"/>
      <c r="SKY466" s="12"/>
      <c r="SLC466" s="27"/>
      <c r="SLD466" s="12"/>
      <c r="SLE466" s="12"/>
      <c r="SLF466" s="12"/>
      <c r="SLG466" s="12"/>
      <c r="SLK466" s="27"/>
      <c r="SLL466" s="12"/>
      <c r="SLM466" s="12"/>
      <c r="SLN466" s="12"/>
      <c r="SLO466" s="12"/>
      <c r="SLS466" s="27"/>
      <c r="SLT466" s="12"/>
      <c r="SLU466" s="12"/>
      <c r="SLV466" s="12"/>
      <c r="SLW466" s="12"/>
      <c r="SMA466" s="27"/>
      <c r="SMB466" s="12"/>
      <c r="SMC466" s="12"/>
      <c r="SMD466" s="12"/>
      <c r="SME466" s="12"/>
      <c r="SMI466" s="27"/>
      <c r="SMJ466" s="12"/>
      <c r="SMK466" s="12"/>
      <c r="SML466" s="12"/>
      <c r="SMM466" s="12"/>
      <c r="SMQ466" s="27"/>
      <c r="SMR466" s="12"/>
      <c r="SMS466" s="12"/>
      <c r="SMT466" s="12"/>
      <c r="SMU466" s="12"/>
      <c r="SMY466" s="27"/>
      <c r="SMZ466" s="12"/>
      <c r="SNA466" s="12"/>
      <c r="SNB466" s="12"/>
      <c r="SNC466" s="12"/>
      <c r="SNG466" s="27"/>
      <c r="SNH466" s="12"/>
      <c r="SNI466" s="12"/>
      <c r="SNJ466" s="12"/>
      <c r="SNK466" s="12"/>
      <c r="SNO466" s="27"/>
      <c r="SNP466" s="12"/>
      <c r="SNQ466" s="12"/>
      <c r="SNR466" s="12"/>
      <c r="SNS466" s="12"/>
      <c r="SNW466" s="27"/>
      <c r="SNX466" s="12"/>
      <c r="SNY466" s="12"/>
      <c r="SNZ466" s="12"/>
      <c r="SOA466" s="12"/>
      <c r="SOE466" s="27"/>
      <c r="SOF466" s="12"/>
      <c r="SOG466" s="12"/>
      <c r="SOH466" s="12"/>
      <c r="SOI466" s="12"/>
      <c r="SOM466" s="27"/>
      <c r="SON466" s="12"/>
      <c r="SOO466" s="12"/>
      <c r="SOP466" s="12"/>
      <c r="SOQ466" s="12"/>
      <c r="SOU466" s="27"/>
      <c r="SOV466" s="12"/>
      <c r="SOW466" s="12"/>
      <c r="SOX466" s="12"/>
      <c r="SOY466" s="12"/>
      <c r="SPC466" s="27"/>
      <c r="SPD466" s="12"/>
      <c r="SPE466" s="12"/>
      <c r="SPF466" s="12"/>
      <c r="SPG466" s="12"/>
      <c r="SPK466" s="27"/>
      <c r="SPL466" s="12"/>
      <c r="SPM466" s="12"/>
      <c r="SPN466" s="12"/>
      <c r="SPO466" s="12"/>
      <c r="SPS466" s="27"/>
      <c r="SPT466" s="12"/>
      <c r="SPU466" s="12"/>
      <c r="SPV466" s="12"/>
      <c r="SPW466" s="12"/>
      <c r="SQA466" s="27"/>
      <c r="SQB466" s="12"/>
      <c r="SQC466" s="12"/>
      <c r="SQD466" s="12"/>
      <c r="SQE466" s="12"/>
      <c r="SQI466" s="27"/>
      <c r="SQJ466" s="12"/>
      <c r="SQK466" s="12"/>
      <c r="SQL466" s="12"/>
      <c r="SQM466" s="12"/>
      <c r="SQQ466" s="27"/>
      <c r="SQR466" s="12"/>
      <c r="SQS466" s="12"/>
      <c r="SQT466" s="12"/>
      <c r="SQU466" s="12"/>
      <c r="SQY466" s="27"/>
      <c r="SQZ466" s="12"/>
      <c r="SRA466" s="12"/>
      <c r="SRB466" s="12"/>
      <c r="SRC466" s="12"/>
      <c r="SRG466" s="27"/>
      <c r="SRH466" s="12"/>
      <c r="SRI466" s="12"/>
      <c r="SRJ466" s="12"/>
      <c r="SRK466" s="12"/>
      <c r="SRO466" s="27"/>
      <c r="SRP466" s="12"/>
      <c r="SRQ466" s="12"/>
      <c r="SRR466" s="12"/>
      <c r="SRS466" s="12"/>
      <c r="SRW466" s="27"/>
      <c r="SRX466" s="12"/>
      <c r="SRY466" s="12"/>
      <c r="SRZ466" s="12"/>
      <c r="SSA466" s="12"/>
      <c r="SSE466" s="27"/>
      <c r="SSF466" s="12"/>
      <c r="SSG466" s="12"/>
      <c r="SSH466" s="12"/>
      <c r="SSI466" s="12"/>
      <c r="SSM466" s="27"/>
      <c r="SSN466" s="12"/>
      <c r="SSO466" s="12"/>
      <c r="SSP466" s="12"/>
      <c r="SSQ466" s="12"/>
      <c r="SSU466" s="27"/>
      <c r="SSV466" s="12"/>
      <c r="SSW466" s="12"/>
      <c r="SSX466" s="12"/>
      <c r="SSY466" s="12"/>
      <c r="STC466" s="27"/>
      <c r="STD466" s="12"/>
      <c r="STE466" s="12"/>
      <c r="STF466" s="12"/>
      <c r="STG466" s="12"/>
      <c r="STK466" s="27"/>
      <c r="STL466" s="12"/>
      <c r="STM466" s="12"/>
      <c r="STN466" s="12"/>
      <c r="STO466" s="12"/>
      <c r="STS466" s="27"/>
      <c r="STT466" s="12"/>
      <c r="STU466" s="12"/>
      <c r="STV466" s="12"/>
      <c r="STW466" s="12"/>
      <c r="SUA466" s="27"/>
      <c r="SUB466" s="12"/>
      <c r="SUC466" s="12"/>
      <c r="SUD466" s="12"/>
      <c r="SUE466" s="12"/>
      <c r="SUI466" s="27"/>
      <c r="SUJ466" s="12"/>
      <c r="SUK466" s="12"/>
      <c r="SUL466" s="12"/>
      <c r="SUM466" s="12"/>
      <c r="SUQ466" s="27"/>
      <c r="SUR466" s="12"/>
      <c r="SUS466" s="12"/>
      <c r="SUT466" s="12"/>
      <c r="SUU466" s="12"/>
      <c r="SUY466" s="27"/>
      <c r="SUZ466" s="12"/>
      <c r="SVA466" s="12"/>
      <c r="SVB466" s="12"/>
      <c r="SVC466" s="12"/>
      <c r="SVG466" s="27"/>
      <c r="SVH466" s="12"/>
      <c r="SVI466" s="12"/>
      <c r="SVJ466" s="12"/>
      <c r="SVK466" s="12"/>
      <c r="SVO466" s="27"/>
      <c r="SVP466" s="12"/>
      <c r="SVQ466" s="12"/>
      <c r="SVR466" s="12"/>
      <c r="SVS466" s="12"/>
      <c r="SVW466" s="27"/>
      <c r="SVX466" s="12"/>
      <c r="SVY466" s="12"/>
      <c r="SVZ466" s="12"/>
      <c r="SWA466" s="12"/>
      <c r="SWE466" s="27"/>
      <c r="SWF466" s="12"/>
      <c r="SWG466" s="12"/>
      <c r="SWH466" s="12"/>
      <c r="SWI466" s="12"/>
      <c r="SWM466" s="27"/>
      <c r="SWN466" s="12"/>
      <c r="SWO466" s="12"/>
      <c r="SWP466" s="12"/>
      <c r="SWQ466" s="12"/>
      <c r="SWU466" s="27"/>
      <c r="SWV466" s="12"/>
      <c r="SWW466" s="12"/>
      <c r="SWX466" s="12"/>
      <c r="SWY466" s="12"/>
      <c r="SXC466" s="27"/>
      <c r="SXD466" s="12"/>
      <c r="SXE466" s="12"/>
      <c r="SXF466" s="12"/>
      <c r="SXG466" s="12"/>
      <c r="SXK466" s="27"/>
      <c r="SXL466" s="12"/>
      <c r="SXM466" s="12"/>
      <c r="SXN466" s="12"/>
      <c r="SXO466" s="12"/>
      <c r="SXS466" s="27"/>
      <c r="SXT466" s="12"/>
      <c r="SXU466" s="12"/>
      <c r="SXV466" s="12"/>
      <c r="SXW466" s="12"/>
      <c r="SYA466" s="27"/>
      <c r="SYB466" s="12"/>
      <c r="SYC466" s="12"/>
      <c r="SYD466" s="12"/>
      <c r="SYE466" s="12"/>
      <c r="SYI466" s="27"/>
      <c r="SYJ466" s="12"/>
      <c r="SYK466" s="12"/>
      <c r="SYL466" s="12"/>
      <c r="SYM466" s="12"/>
      <c r="SYQ466" s="27"/>
      <c r="SYR466" s="12"/>
      <c r="SYS466" s="12"/>
      <c r="SYT466" s="12"/>
      <c r="SYU466" s="12"/>
      <c r="SYY466" s="27"/>
      <c r="SYZ466" s="12"/>
      <c r="SZA466" s="12"/>
      <c r="SZB466" s="12"/>
      <c r="SZC466" s="12"/>
      <c r="SZG466" s="27"/>
      <c r="SZH466" s="12"/>
      <c r="SZI466" s="12"/>
      <c r="SZJ466" s="12"/>
      <c r="SZK466" s="12"/>
      <c r="SZO466" s="27"/>
      <c r="SZP466" s="12"/>
      <c r="SZQ466" s="12"/>
      <c r="SZR466" s="12"/>
      <c r="SZS466" s="12"/>
      <c r="SZW466" s="27"/>
      <c r="SZX466" s="12"/>
      <c r="SZY466" s="12"/>
      <c r="SZZ466" s="12"/>
      <c r="TAA466" s="12"/>
      <c r="TAE466" s="27"/>
      <c r="TAF466" s="12"/>
      <c r="TAG466" s="12"/>
      <c r="TAH466" s="12"/>
      <c r="TAI466" s="12"/>
      <c r="TAM466" s="27"/>
      <c r="TAN466" s="12"/>
      <c r="TAO466" s="12"/>
      <c r="TAP466" s="12"/>
      <c r="TAQ466" s="12"/>
      <c r="TAU466" s="27"/>
      <c r="TAV466" s="12"/>
      <c r="TAW466" s="12"/>
      <c r="TAX466" s="12"/>
      <c r="TAY466" s="12"/>
      <c r="TBC466" s="27"/>
      <c r="TBD466" s="12"/>
      <c r="TBE466" s="12"/>
      <c r="TBF466" s="12"/>
      <c r="TBG466" s="12"/>
      <c r="TBK466" s="27"/>
      <c r="TBL466" s="12"/>
      <c r="TBM466" s="12"/>
      <c r="TBN466" s="12"/>
      <c r="TBO466" s="12"/>
      <c r="TBS466" s="27"/>
      <c r="TBT466" s="12"/>
      <c r="TBU466" s="12"/>
      <c r="TBV466" s="12"/>
      <c r="TBW466" s="12"/>
      <c r="TCA466" s="27"/>
      <c r="TCB466" s="12"/>
      <c r="TCC466" s="12"/>
      <c r="TCD466" s="12"/>
      <c r="TCE466" s="12"/>
      <c r="TCI466" s="27"/>
      <c r="TCJ466" s="12"/>
      <c r="TCK466" s="12"/>
      <c r="TCL466" s="12"/>
      <c r="TCM466" s="12"/>
      <c r="TCQ466" s="27"/>
      <c r="TCR466" s="12"/>
      <c r="TCS466" s="12"/>
      <c r="TCT466" s="12"/>
      <c r="TCU466" s="12"/>
      <c r="TCY466" s="27"/>
      <c r="TCZ466" s="12"/>
      <c r="TDA466" s="12"/>
      <c r="TDB466" s="12"/>
      <c r="TDC466" s="12"/>
      <c r="TDG466" s="27"/>
      <c r="TDH466" s="12"/>
      <c r="TDI466" s="12"/>
      <c r="TDJ466" s="12"/>
      <c r="TDK466" s="12"/>
      <c r="TDO466" s="27"/>
      <c r="TDP466" s="12"/>
      <c r="TDQ466" s="12"/>
      <c r="TDR466" s="12"/>
      <c r="TDS466" s="12"/>
      <c r="TDW466" s="27"/>
      <c r="TDX466" s="12"/>
      <c r="TDY466" s="12"/>
      <c r="TDZ466" s="12"/>
      <c r="TEA466" s="12"/>
      <c r="TEE466" s="27"/>
      <c r="TEF466" s="12"/>
      <c r="TEG466" s="12"/>
      <c r="TEH466" s="12"/>
      <c r="TEI466" s="12"/>
      <c r="TEM466" s="27"/>
      <c r="TEN466" s="12"/>
      <c r="TEO466" s="12"/>
      <c r="TEP466" s="12"/>
      <c r="TEQ466" s="12"/>
      <c r="TEU466" s="27"/>
      <c r="TEV466" s="12"/>
      <c r="TEW466" s="12"/>
      <c r="TEX466" s="12"/>
      <c r="TEY466" s="12"/>
      <c r="TFC466" s="27"/>
      <c r="TFD466" s="12"/>
      <c r="TFE466" s="12"/>
      <c r="TFF466" s="12"/>
      <c r="TFG466" s="12"/>
      <c r="TFK466" s="27"/>
      <c r="TFL466" s="12"/>
      <c r="TFM466" s="12"/>
      <c r="TFN466" s="12"/>
      <c r="TFO466" s="12"/>
      <c r="TFS466" s="27"/>
      <c r="TFT466" s="12"/>
      <c r="TFU466" s="12"/>
      <c r="TFV466" s="12"/>
      <c r="TFW466" s="12"/>
      <c r="TGA466" s="27"/>
      <c r="TGB466" s="12"/>
      <c r="TGC466" s="12"/>
      <c r="TGD466" s="12"/>
      <c r="TGE466" s="12"/>
      <c r="TGI466" s="27"/>
      <c r="TGJ466" s="12"/>
      <c r="TGK466" s="12"/>
      <c r="TGL466" s="12"/>
      <c r="TGM466" s="12"/>
      <c r="TGQ466" s="27"/>
      <c r="TGR466" s="12"/>
      <c r="TGS466" s="12"/>
      <c r="TGT466" s="12"/>
      <c r="TGU466" s="12"/>
      <c r="TGY466" s="27"/>
      <c r="TGZ466" s="12"/>
      <c r="THA466" s="12"/>
      <c r="THB466" s="12"/>
      <c r="THC466" s="12"/>
      <c r="THG466" s="27"/>
      <c r="THH466" s="12"/>
      <c r="THI466" s="12"/>
      <c r="THJ466" s="12"/>
      <c r="THK466" s="12"/>
      <c r="THO466" s="27"/>
      <c r="THP466" s="12"/>
      <c r="THQ466" s="12"/>
      <c r="THR466" s="12"/>
      <c r="THS466" s="12"/>
      <c r="THW466" s="27"/>
      <c r="THX466" s="12"/>
      <c r="THY466" s="12"/>
      <c r="THZ466" s="12"/>
      <c r="TIA466" s="12"/>
      <c r="TIE466" s="27"/>
      <c r="TIF466" s="12"/>
      <c r="TIG466" s="12"/>
      <c r="TIH466" s="12"/>
      <c r="TII466" s="12"/>
      <c r="TIM466" s="27"/>
      <c r="TIN466" s="12"/>
      <c r="TIO466" s="12"/>
      <c r="TIP466" s="12"/>
      <c r="TIQ466" s="12"/>
      <c r="TIU466" s="27"/>
      <c r="TIV466" s="12"/>
      <c r="TIW466" s="12"/>
      <c r="TIX466" s="12"/>
      <c r="TIY466" s="12"/>
      <c r="TJC466" s="27"/>
      <c r="TJD466" s="12"/>
      <c r="TJE466" s="12"/>
      <c r="TJF466" s="12"/>
      <c r="TJG466" s="12"/>
      <c r="TJK466" s="27"/>
      <c r="TJL466" s="12"/>
      <c r="TJM466" s="12"/>
      <c r="TJN466" s="12"/>
      <c r="TJO466" s="12"/>
      <c r="TJS466" s="27"/>
      <c r="TJT466" s="12"/>
      <c r="TJU466" s="12"/>
      <c r="TJV466" s="12"/>
      <c r="TJW466" s="12"/>
      <c r="TKA466" s="27"/>
      <c r="TKB466" s="12"/>
      <c r="TKC466" s="12"/>
      <c r="TKD466" s="12"/>
      <c r="TKE466" s="12"/>
      <c r="TKI466" s="27"/>
      <c r="TKJ466" s="12"/>
      <c r="TKK466" s="12"/>
      <c r="TKL466" s="12"/>
      <c r="TKM466" s="12"/>
      <c r="TKQ466" s="27"/>
      <c r="TKR466" s="12"/>
      <c r="TKS466" s="12"/>
      <c r="TKT466" s="12"/>
      <c r="TKU466" s="12"/>
      <c r="TKY466" s="27"/>
      <c r="TKZ466" s="12"/>
      <c r="TLA466" s="12"/>
      <c r="TLB466" s="12"/>
      <c r="TLC466" s="12"/>
      <c r="TLG466" s="27"/>
      <c r="TLH466" s="12"/>
      <c r="TLI466" s="12"/>
      <c r="TLJ466" s="12"/>
      <c r="TLK466" s="12"/>
      <c r="TLO466" s="27"/>
      <c r="TLP466" s="12"/>
      <c r="TLQ466" s="12"/>
      <c r="TLR466" s="12"/>
      <c r="TLS466" s="12"/>
      <c r="TLW466" s="27"/>
      <c r="TLX466" s="12"/>
      <c r="TLY466" s="12"/>
      <c r="TLZ466" s="12"/>
      <c r="TMA466" s="12"/>
      <c r="TME466" s="27"/>
      <c r="TMF466" s="12"/>
      <c r="TMG466" s="12"/>
      <c r="TMH466" s="12"/>
      <c r="TMI466" s="12"/>
      <c r="TMM466" s="27"/>
      <c r="TMN466" s="12"/>
      <c r="TMO466" s="12"/>
      <c r="TMP466" s="12"/>
      <c r="TMQ466" s="12"/>
      <c r="TMU466" s="27"/>
      <c r="TMV466" s="12"/>
      <c r="TMW466" s="12"/>
      <c r="TMX466" s="12"/>
      <c r="TMY466" s="12"/>
      <c r="TNC466" s="27"/>
      <c r="TND466" s="12"/>
      <c r="TNE466" s="12"/>
      <c r="TNF466" s="12"/>
      <c r="TNG466" s="12"/>
      <c r="TNK466" s="27"/>
      <c r="TNL466" s="12"/>
      <c r="TNM466" s="12"/>
      <c r="TNN466" s="12"/>
      <c r="TNO466" s="12"/>
      <c r="TNS466" s="27"/>
      <c r="TNT466" s="12"/>
      <c r="TNU466" s="12"/>
      <c r="TNV466" s="12"/>
      <c r="TNW466" s="12"/>
      <c r="TOA466" s="27"/>
      <c r="TOB466" s="12"/>
      <c r="TOC466" s="12"/>
      <c r="TOD466" s="12"/>
      <c r="TOE466" s="12"/>
      <c r="TOI466" s="27"/>
      <c r="TOJ466" s="12"/>
      <c r="TOK466" s="12"/>
      <c r="TOL466" s="12"/>
      <c r="TOM466" s="12"/>
      <c r="TOQ466" s="27"/>
      <c r="TOR466" s="12"/>
      <c r="TOS466" s="12"/>
      <c r="TOT466" s="12"/>
      <c r="TOU466" s="12"/>
      <c r="TOY466" s="27"/>
      <c r="TOZ466" s="12"/>
      <c r="TPA466" s="12"/>
      <c r="TPB466" s="12"/>
      <c r="TPC466" s="12"/>
      <c r="TPG466" s="27"/>
      <c r="TPH466" s="12"/>
      <c r="TPI466" s="12"/>
      <c r="TPJ466" s="12"/>
      <c r="TPK466" s="12"/>
      <c r="TPO466" s="27"/>
      <c r="TPP466" s="12"/>
      <c r="TPQ466" s="12"/>
      <c r="TPR466" s="12"/>
      <c r="TPS466" s="12"/>
      <c r="TPW466" s="27"/>
      <c r="TPX466" s="12"/>
      <c r="TPY466" s="12"/>
      <c r="TPZ466" s="12"/>
      <c r="TQA466" s="12"/>
      <c r="TQE466" s="27"/>
      <c r="TQF466" s="12"/>
      <c r="TQG466" s="12"/>
      <c r="TQH466" s="12"/>
      <c r="TQI466" s="12"/>
      <c r="TQM466" s="27"/>
      <c r="TQN466" s="12"/>
      <c r="TQO466" s="12"/>
      <c r="TQP466" s="12"/>
      <c r="TQQ466" s="12"/>
      <c r="TQU466" s="27"/>
      <c r="TQV466" s="12"/>
      <c r="TQW466" s="12"/>
      <c r="TQX466" s="12"/>
      <c r="TQY466" s="12"/>
      <c r="TRC466" s="27"/>
      <c r="TRD466" s="12"/>
      <c r="TRE466" s="12"/>
      <c r="TRF466" s="12"/>
      <c r="TRG466" s="12"/>
      <c r="TRK466" s="27"/>
      <c r="TRL466" s="12"/>
      <c r="TRM466" s="12"/>
      <c r="TRN466" s="12"/>
      <c r="TRO466" s="12"/>
      <c r="TRS466" s="27"/>
      <c r="TRT466" s="12"/>
      <c r="TRU466" s="12"/>
      <c r="TRV466" s="12"/>
      <c r="TRW466" s="12"/>
      <c r="TSA466" s="27"/>
      <c r="TSB466" s="12"/>
      <c r="TSC466" s="12"/>
      <c r="TSD466" s="12"/>
      <c r="TSE466" s="12"/>
      <c r="TSI466" s="27"/>
      <c r="TSJ466" s="12"/>
      <c r="TSK466" s="12"/>
      <c r="TSL466" s="12"/>
      <c r="TSM466" s="12"/>
      <c r="TSQ466" s="27"/>
      <c r="TSR466" s="12"/>
      <c r="TSS466" s="12"/>
      <c r="TST466" s="12"/>
      <c r="TSU466" s="12"/>
      <c r="TSY466" s="27"/>
      <c r="TSZ466" s="12"/>
      <c r="TTA466" s="12"/>
      <c r="TTB466" s="12"/>
      <c r="TTC466" s="12"/>
      <c r="TTG466" s="27"/>
      <c r="TTH466" s="12"/>
      <c r="TTI466" s="12"/>
      <c r="TTJ466" s="12"/>
      <c r="TTK466" s="12"/>
      <c r="TTO466" s="27"/>
      <c r="TTP466" s="12"/>
      <c r="TTQ466" s="12"/>
      <c r="TTR466" s="12"/>
      <c r="TTS466" s="12"/>
      <c r="TTW466" s="27"/>
      <c r="TTX466" s="12"/>
      <c r="TTY466" s="12"/>
      <c r="TTZ466" s="12"/>
      <c r="TUA466" s="12"/>
      <c r="TUE466" s="27"/>
      <c r="TUF466" s="12"/>
      <c r="TUG466" s="12"/>
      <c r="TUH466" s="12"/>
      <c r="TUI466" s="12"/>
      <c r="TUM466" s="27"/>
      <c r="TUN466" s="12"/>
      <c r="TUO466" s="12"/>
      <c r="TUP466" s="12"/>
      <c r="TUQ466" s="12"/>
      <c r="TUU466" s="27"/>
      <c r="TUV466" s="12"/>
      <c r="TUW466" s="12"/>
      <c r="TUX466" s="12"/>
      <c r="TUY466" s="12"/>
      <c r="TVC466" s="27"/>
      <c r="TVD466" s="12"/>
      <c r="TVE466" s="12"/>
      <c r="TVF466" s="12"/>
      <c r="TVG466" s="12"/>
      <c r="TVK466" s="27"/>
      <c r="TVL466" s="12"/>
      <c r="TVM466" s="12"/>
      <c r="TVN466" s="12"/>
      <c r="TVO466" s="12"/>
      <c r="TVS466" s="27"/>
      <c r="TVT466" s="12"/>
      <c r="TVU466" s="12"/>
      <c r="TVV466" s="12"/>
      <c r="TVW466" s="12"/>
      <c r="TWA466" s="27"/>
      <c r="TWB466" s="12"/>
      <c r="TWC466" s="12"/>
      <c r="TWD466" s="12"/>
      <c r="TWE466" s="12"/>
      <c r="TWI466" s="27"/>
      <c r="TWJ466" s="12"/>
      <c r="TWK466" s="12"/>
      <c r="TWL466" s="12"/>
      <c r="TWM466" s="12"/>
      <c r="TWQ466" s="27"/>
      <c r="TWR466" s="12"/>
      <c r="TWS466" s="12"/>
      <c r="TWT466" s="12"/>
      <c r="TWU466" s="12"/>
      <c r="TWY466" s="27"/>
      <c r="TWZ466" s="12"/>
      <c r="TXA466" s="12"/>
      <c r="TXB466" s="12"/>
      <c r="TXC466" s="12"/>
      <c r="TXG466" s="27"/>
      <c r="TXH466" s="12"/>
      <c r="TXI466" s="12"/>
      <c r="TXJ466" s="12"/>
      <c r="TXK466" s="12"/>
      <c r="TXO466" s="27"/>
      <c r="TXP466" s="12"/>
      <c r="TXQ466" s="12"/>
      <c r="TXR466" s="12"/>
      <c r="TXS466" s="12"/>
      <c r="TXW466" s="27"/>
      <c r="TXX466" s="12"/>
      <c r="TXY466" s="12"/>
      <c r="TXZ466" s="12"/>
      <c r="TYA466" s="12"/>
      <c r="TYE466" s="27"/>
      <c r="TYF466" s="12"/>
      <c r="TYG466" s="12"/>
      <c r="TYH466" s="12"/>
      <c r="TYI466" s="12"/>
      <c r="TYM466" s="27"/>
      <c r="TYN466" s="12"/>
      <c r="TYO466" s="12"/>
      <c r="TYP466" s="12"/>
      <c r="TYQ466" s="12"/>
      <c r="TYU466" s="27"/>
      <c r="TYV466" s="12"/>
      <c r="TYW466" s="12"/>
      <c r="TYX466" s="12"/>
      <c r="TYY466" s="12"/>
      <c r="TZC466" s="27"/>
      <c r="TZD466" s="12"/>
      <c r="TZE466" s="12"/>
      <c r="TZF466" s="12"/>
      <c r="TZG466" s="12"/>
      <c r="TZK466" s="27"/>
      <c r="TZL466" s="12"/>
      <c r="TZM466" s="12"/>
      <c r="TZN466" s="12"/>
      <c r="TZO466" s="12"/>
      <c r="TZS466" s="27"/>
      <c r="TZT466" s="12"/>
      <c r="TZU466" s="12"/>
      <c r="TZV466" s="12"/>
      <c r="TZW466" s="12"/>
      <c r="UAA466" s="27"/>
      <c r="UAB466" s="12"/>
      <c r="UAC466" s="12"/>
      <c r="UAD466" s="12"/>
      <c r="UAE466" s="12"/>
      <c r="UAI466" s="27"/>
      <c r="UAJ466" s="12"/>
      <c r="UAK466" s="12"/>
      <c r="UAL466" s="12"/>
      <c r="UAM466" s="12"/>
      <c r="UAQ466" s="27"/>
      <c r="UAR466" s="12"/>
      <c r="UAS466" s="12"/>
      <c r="UAT466" s="12"/>
      <c r="UAU466" s="12"/>
      <c r="UAY466" s="27"/>
      <c r="UAZ466" s="12"/>
      <c r="UBA466" s="12"/>
      <c r="UBB466" s="12"/>
      <c r="UBC466" s="12"/>
      <c r="UBG466" s="27"/>
      <c r="UBH466" s="12"/>
      <c r="UBI466" s="12"/>
      <c r="UBJ466" s="12"/>
      <c r="UBK466" s="12"/>
      <c r="UBO466" s="27"/>
      <c r="UBP466" s="12"/>
      <c r="UBQ466" s="12"/>
      <c r="UBR466" s="12"/>
      <c r="UBS466" s="12"/>
      <c r="UBW466" s="27"/>
      <c r="UBX466" s="12"/>
      <c r="UBY466" s="12"/>
      <c r="UBZ466" s="12"/>
      <c r="UCA466" s="12"/>
      <c r="UCE466" s="27"/>
      <c r="UCF466" s="12"/>
      <c r="UCG466" s="12"/>
      <c r="UCH466" s="12"/>
      <c r="UCI466" s="12"/>
      <c r="UCM466" s="27"/>
      <c r="UCN466" s="12"/>
      <c r="UCO466" s="12"/>
      <c r="UCP466" s="12"/>
      <c r="UCQ466" s="12"/>
      <c r="UCU466" s="27"/>
      <c r="UCV466" s="12"/>
      <c r="UCW466" s="12"/>
      <c r="UCX466" s="12"/>
      <c r="UCY466" s="12"/>
      <c r="UDC466" s="27"/>
      <c r="UDD466" s="12"/>
      <c r="UDE466" s="12"/>
      <c r="UDF466" s="12"/>
      <c r="UDG466" s="12"/>
      <c r="UDK466" s="27"/>
      <c r="UDL466" s="12"/>
      <c r="UDM466" s="12"/>
      <c r="UDN466" s="12"/>
      <c r="UDO466" s="12"/>
      <c r="UDS466" s="27"/>
      <c r="UDT466" s="12"/>
      <c r="UDU466" s="12"/>
      <c r="UDV466" s="12"/>
      <c r="UDW466" s="12"/>
      <c r="UEA466" s="27"/>
      <c r="UEB466" s="12"/>
      <c r="UEC466" s="12"/>
      <c r="UED466" s="12"/>
      <c r="UEE466" s="12"/>
      <c r="UEI466" s="27"/>
      <c r="UEJ466" s="12"/>
      <c r="UEK466" s="12"/>
      <c r="UEL466" s="12"/>
      <c r="UEM466" s="12"/>
      <c r="UEQ466" s="27"/>
      <c r="UER466" s="12"/>
      <c r="UES466" s="12"/>
      <c r="UET466" s="12"/>
      <c r="UEU466" s="12"/>
      <c r="UEY466" s="27"/>
      <c r="UEZ466" s="12"/>
      <c r="UFA466" s="12"/>
      <c r="UFB466" s="12"/>
      <c r="UFC466" s="12"/>
      <c r="UFG466" s="27"/>
      <c r="UFH466" s="12"/>
      <c r="UFI466" s="12"/>
      <c r="UFJ466" s="12"/>
      <c r="UFK466" s="12"/>
      <c r="UFO466" s="27"/>
      <c r="UFP466" s="12"/>
      <c r="UFQ466" s="12"/>
      <c r="UFR466" s="12"/>
      <c r="UFS466" s="12"/>
      <c r="UFW466" s="27"/>
      <c r="UFX466" s="12"/>
      <c r="UFY466" s="12"/>
      <c r="UFZ466" s="12"/>
      <c r="UGA466" s="12"/>
      <c r="UGE466" s="27"/>
      <c r="UGF466" s="12"/>
      <c r="UGG466" s="12"/>
      <c r="UGH466" s="12"/>
      <c r="UGI466" s="12"/>
      <c r="UGM466" s="27"/>
      <c r="UGN466" s="12"/>
      <c r="UGO466" s="12"/>
      <c r="UGP466" s="12"/>
      <c r="UGQ466" s="12"/>
      <c r="UGU466" s="27"/>
      <c r="UGV466" s="12"/>
      <c r="UGW466" s="12"/>
      <c r="UGX466" s="12"/>
      <c r="UGY466" s="12"/>
      <c r="UHC466" s="27"/>
      <c r="UHD466" s="12"/>
      <c r="UHE466" s="12"/>
      <c r="UHF466" s="12"/>
      <c r="UHG466" s="12"/>
      <c r="UHK466" s="27"/>
      <c r="UHL466" s="12"/>
      <c r="UHM466" s="12"/>
      <c r="UHN466" s="12"/>
      <c r="UHO466" s="12"/>
      <c r="UHS466" s="27"/>
      <c r="UHT466" s="12"/>
      <c r="UHU466" s="12"/>
      <c r="UHV466" s="12"/>
      <c r="UHW466" s="12"/>
      <c r="UIA466" s="27"/>
      <c r="UIB466" s="12"/>
      <c r="UIC466" s="12"/>
      <c r="UID466" s="12"/>
      <c r="UIE466" s="12"/>
      <c r="UII466" s="27"/>
      <c r="UIJ466" s="12"/>
      <c r="UIK466" s="12"/>
      <c r="UIL466" s="12"/>
      <c r="UIM466" s="12"/>
      <c r="UIQ466" s="27"/>
      <c r="UIR466" s="12"/>
      <c r="UIS466" s="12"/>
      <c r="UIT466" s="12"/>
      <c r="UIU466" s="12"/>
      <c r="UIY466" s="27"/>
      <c r="UIZ466" s="12"/>
      <c r="UJA466" s="12"/>
      <c r="UJB466" s="12"/>
      <c r="UJC466" s="12"/>
      <c r="UJG466" s="27"/>
      <c r="UJH466" s="12"/>
      <c r="UJI466" s="12"/>
      <c r="UJJ466" s="12"/>
      <c r="UJK466" s="12"/>
      <c r="UJO466" s="27"/>
      <c r="UJP466" s="12"/>
      <c r="UJQ466" s="12"/>
      <c r="UJR466" s="12"/>
      <c r="UJS466" s="12"/>
      <c r="UJW466" s="27"/>
      <c r="UJX466" s="12"/>
      <c r="UJY466" s="12"/>
      <c r="UJZ466" s="12"/>
      <c r="UKA466" s="12"/>
      <c r="UKE466" s="27"/>
      <c r="UKF466" s="12"/>
      <c r="UKG466" s="12"/>
      <c r="UKH466" s="12"/>
      <c r="UKI466" s="12"/>
      <c r="UKM466" s="27"/>
      <c r="UKN466" s="12"/>
      <c r="UKO466" s="12"/>
      <c r="UKP466" s="12"/>
      <c r="UKQ466" s="12"/>
      <c r="UKU466" s="27"/>
      <c r="UKV466" s="12"/>
      <c r="UKW466" s="12"/>
      <c r="UKX466" s="12"/>
      <c r="UKY466" s="12"/>
      <c r="ULC466" s="27"/>
      <c r="ULD466" s="12"/>
      <c r="ULE466" s="12"/>
      <c r="ULF466" s="12"/>
      <c r="ULG466" s="12"/>
      <c r="ULK466" s="27"/>
      <c r="ULL466" s="12"/>
      <c r="ULM466" s="12"/>
      <c r="ULN466" s="12"/>
      <c r="ULO466" s="12"/>
      <c r="ULS466" s="27"/>
      <c r="ULT466" s="12"/>
      <c r="ULU466" s="12"/>
      <c r="ULV466" s="12"/>
      <c r="ULW466" s="12"/>
      <c r="UMA466" s="27"/>
      <c r="UMB466" s="12"/>
      <c r="UMC466" s="12"/>
      <c r="UMD466" s="12"/>
      <c r="UME466" s="12"/>
      <c r="UMI466" s="27"/>
      <c r="UMJ466" s="12"/>
      <c r="UMK466" s="12"/>
      <c r="UML466" s="12"/>
      <c r="UMM466" s="12"/>
      <c r="UMQ466" s="27"/>
      <c r="UMR466" s="12"/>
      <c r="UMS466" s="12"/>
      <c r="UMT466" s="12"/>
      <c r="UMU466" s="12"/>
      <c r="UMY466" s="27"/>
      <c r="UMZ466" s="12"/>
      <c r="UNA466" s="12"/>
      <c r="UNB466" s="12"/>
      <c r="UNC466" s="12"/>
      <c r="UNG466" s="27"/>
      <c r="UNH466" s="12"/>
      <c r="UNI466" s="12"/>
      <c r="UNJ466" s="12"/>
      <c r="UNK466" s="12"/>
      <c r="UNO466" s="27"/>
      <c r="UNP466" s="12"/>
      <c r="UNQ466" s="12"/>
      <c r="UNR466" s="12"/>
      <c r="UNS466" s="12"/>
      <c r="UNW466" s="27"/>
      <c r="UNX466" s="12"/>
      <c r="UNY466" s="12"/>
      <c r="UNZ466" s="12"/>
      <c r="UOA466" s="12"/>
      <c r="UOE466" s="27"/>
      <c r="UOF466" s="12"/>
      <c r="UOG466" s="12"/>
      <c r="UOH466" s="12"/>
      <c r="UOI466" s="12"/>
      <c r="UOM466" s="27"/>
      <c r="UON466" s="12"/>
      <c r="UOO466" s="12"/>
      <c r="UOP466" s="12"/>
      <c r="UOQ466" s="12"/>
      <c r="UOU466" s="27"/>
      <c r="UOV466" s="12"/>
      <c r="UOW466" s="12"/>
      <c r="UOX466" s="12"/>
      <c r="UOY466" s="12"/>
      <c r="UPC466" s="27"/>
      <c r="UPD466" s="12"/>
      <c r="UPE466" s="12"/>
      <c r="UPF466" s="12"/>
      <c r="UPG466" s="12"/>
      <c r="UPK466" s="27"/>
      <c r="UPL466" s="12"/>
      <c r="UPM466" s="12"/>
      <c r="UPN466" s="12"/>
      <c r="UPO466" s="12"/>
      <c r="UPS466" s="27"/>
      <c r="UPT466" s="12"/>
      <c r="UPU466" s="12"/>
      <c r="UPV466" s="12"/>
      <c r="UPW466" s="12"/>
      <c r="UQA466" s="27"/>
      <c r="UQB466" s="12"/>
      <c r="UQC466" s="12"/>
      <c r="UQD466" s="12"/>
      <c r="UQE466" s="12"/>
      <c r="UQI466" s="27"/>
      <c r="UQJ466" s="12"/>
      <c r="UQK466" s="12"/>
      <c r="UQL466" s="12"/>
      <c r="UQM466" s="12"/>
      <c r="UQQ466" s="27"/>
      <c r="UQR466" s="12"/>
      <c r="UQS466" s="12"/>
      <c r="UQT466" s="12"/>
      <c r="UQU466" s="12"/>
      <c r="UQY466" s="27"/>
      <c r="UQZ466" s="12"/>
      <c r="URA466" s="12"/>
      <c r="URB466" s="12"/>
      <c r="URC466" s="12"/>
      <c r="URG466" s="27"/>
      <c r="URH466" s="12"/>
      <c r="URI466" s="12"/>
      <c r="URJ466" s="12"/>
      <c r="URK466" s="12"/>
      <c r="URO466" s="27"/>
      <c r="URP466" s="12"/>
      <c r="URQ466" s="12"/>
      <c r="URR466" s="12"/>
      <c r="URS466" s="12"/>
      <c r="URW466" s="27"/>
      <c r="URX466" s="12"/>
      <c r="URY466" s="12"/>
      <c r="URZ466" s="12"/>
      <c r="USA466" s="12"/>
      <c r="USE466" s="27"/>
      <c r="USF466" s="12"/>
      <c r="USG466" s="12"/>
      <c r="USH466" s="12"/>
      <c r="USI466" s="12"/>
      <c r="USM466" s="27"/>
      <c r="USN466" s="12"/>
      <c r="USO466" s="12"/>
      <c r="USP466" s="12"/>
      <c r="USQ466" s="12"/>
      <c r="USU466" s="27"/>
      <c r="USV466" s="12"/>
      <c r="USW466" s="12"/>
      <c r="USX466" s="12"/>
      <c r="USY466" s="12"/>
      <c r="UTC466" s="27"/>
      <c r="UTD466" s="12"/>
      <c r="UTE466" s="12"/>
      <c r="UTF466" s="12"/>
      <c r="UTG466" s="12"/>
      <c r="UTK466" s="27"/>
      <c r="UTL466" s="12"/>
      <c r="UTM466" s="12"/>
      <c r="UTN466" s="12"/>
      <c r="UTO466" s="12"/>
      <c r="UTS466" s="27"/>
      <c r="UTT466" s="12"/>
      <c r="UTU466" s="12"/>
      <c r="UTV466" s="12"/>
      <c r="UTW466" s="12"/>
      <c r="UUA466" s="27"/>
      <c r="UUB466" s="12"/>
      <c r="UUC466" s="12"/>
      <c r="UUD466" s="12"/>
      <c r="UUE466" s="12"/>
      <c r="UUI466" s="27"/>
      <c r="UUJ466" s="12"/>
      <c r="UUK466" s="12"/>
      <c r="UUL466" s="12"/>
      <c r="UUM466" s="12"/>
      <c r="UUQ466" s="27"/>
      <c r="UUR466" s="12"/>
      <c r="UUS466" s="12"/>
      <c r="UUT466" s="12"/>
      <c r="UUU466" s="12"/>
      <c r="UUY466" s="27"/>
      <c r="UUZ466" s="12"/>
      <c r="UVA466" s="12"/>
      <c r="UVB466" s="12"/>
      <c r="UVC466" s="12"/>
      <c r="UVG466" s="27"/>
      <c r="UVH466" s="12"/>
      <c r="UVI466" s="12"/>
      <c r="UVJ466" s="12"/>
      <c r="UVK466" s="12"/>
      <c r="UVO466" s="27"/>
      <c r="UVP466" s="12"/>
      <c r="UVQ466" s="12"/>
      <c r="UVR466" s="12"/>
      <c r="UVS466" s="12"/>
      <c r="UVW466" s="27"/>
      <c r="UVX466" s="12"/>
      <c r="UVY466" s="12"/>
      <c r="UVZ466" s="12"/>
      <c r="UWA466" s="12"/>
      <c r="UWE466" s="27"/>
      <c r="UWF466" s="12"/>
      <c r="UWG466" s="12"/>
      <c r="UWH466" s="12"/>
      <c r="UWI466" s="12"/>
      <c r="UWM466" s="27"/>
      <c r="UWN466" s="12"/>
      <c r="UWO466" s="12"/>
      <c r="UWP466" s="12"/>
      <c r="UWQ466" s="12"/>
      <c r="UWU466" s="27"/>
      <c r="UWV466" s="12"/>
      <c r="UWW466" s="12"/>
      <c r="UWX466" s="12"/>
      <c r="UWY466" s="12"/>
      <c r="UXC466" s="27"/>
      <c r="UXD466" s="12"/>
      <c r="UXE466" s="12"/>
      <c r="UXF466" s="12"/>
      <c r="UXG466" s="12"/>
      <c r="UXK466" s="27"/>
      <c r="UXL466" s="12"/>
      <c r="UXM466" s="12"/>
      <c r="UXN466" s="12"/>
      <c r="UXO466" s="12"/>
      <c r="UXS466" s="27"/>
      <c r="UXT466" s="12"/>
      <c r="UXU466" s="12"/>
      <c r="UXV466" s="12"/>
      <c r="UXW466" s="12"/>
      <c r="UYA466" s="27"/>
      <c r="UYB466" s="12"/>
      <c r="UYC466" s="12"/>
      <c r="UYD466" s="12"/>
      <c r="UYE466" s="12"/>
      <c r="UYI466" s="27"/>
      <c r="UYJ466" s="12"/>
      <c r="UYK466" s="12"/>
      <c r="UYL466" s="12"/>
      <c r="UYM466" s="12"/>
      <c r="UYQ466" s="27"/>
      <c r="UYR466" s="12"/>
      <c r="UYS466" s="12"/>
      <c r="UYT466" s="12"/>
      <c r="UYU466" s="12"/>
      <c r="UYY466" s="27"/>
      <c r="UYZ466" s="12"/>
      <c r="UZA466" s="12"/>
      <c r="UZB466" s="12"/>
      <c r="UZC466" s="12"/>
      <c r="UZG466" s="27"/>
      <c r="UZH466" s="12"/>
      <c r="UZI466" s="12"/>
      <c r="UZJ466" s="12"/>
      <c r="UZK466" s="12"/>
      <c r="UZO466" s="27"/>
      <c r="UZP466" s="12"/>
      <c r="UZQ466" s="12"/>
      <c r="UZR466" s="12"/>
      <c r="UZS466" s="12"/>
      <c r="UZW466" s="27"/>
      <c r="UZX466" s="12"/>
      <c r="UZY466" s="12"/>
      <c r="UZZ466" s="12"/>
      <c r="VAA466" s="12"/>
      <c r="VAE466" s="27"/>
      <c r="VAF466" s="12"/>
      <c r="VAG466" s="12"/>
      <c r="VAH466" s="12"/>
      <c r="VAI466" s="12"/>
      <c r="VAM466" s="27"/>
      <c r="VAN466" s="12"/>
      <c r="VAO466" s="12"/>
      <c r="VAP466" s="12"/>
      <c r="VAQ466" s="12"/>
      <c r="VAU466" s="27"/>
      <c r="VAV466" s="12"/>
      <c r="VAW466" s="12"/>
      <c r="VAX466" s="12"/>
      <c r="VAY466" s="12"/>
      <c r="VBC466" s="27"/>
      <c r="VBD466" s="12"/>
      <c r="VBE466" s="12"/>
      <c r="VBF466" s="12"/>
      <c r="VBG466" s="12"/>
      <c r="VBK466" s="27"/>
      <c r="VBL466" s="12"/>
      <c r="VBM466" s="12"/>
      <c r="VBN466" s="12"/>
      <c r="VBO466" s="12"/>
      <c r="VBS466" s="27"/>
      <c r="VBT466" s="12"/>
      <c r="VBU466" s="12"/>
      <c r="VBV466" s="12"/>
      <c r="VBW466" s="12"/>
      <c r="VCA466" s="27"/>
      <c r="VCB466" s="12"/>
      <c r="VCC466" s="12"/>
      <c r="VCD466" s="12"/>
      <c r="VCE466" s="12"/>
      <c r="VCI466" s="27"/>
      <c r="VCJ466" s="12"/>
      <c r="VCK466" s="12"/>
      <c r="VCL466" s="12"/>
      <c r="VCM466" s="12"/>
      <c r="VCQ466" s="27"/>
      <c r="VCR466" s="12"/>
      <c r="VCS466" s="12"/>
      <c r="VCT466" s="12"/>
      <c r="VCU466" s="12"/>
      <c r="VCY466" s="27"/>
      <c r="VCZ466" s="12"/>
      <c r="VDA466" s="12"/>
      <c r="VDB466" s="12"/>
      <c r="VDC466" s="12"/>
      <c r="VDG466" s="27"/>
      <c r="VDH466" s="12"/>
      <c r="VDI466" s="12"/>
      <c r="VDJ466" s="12"/>
      <c r="VDK466" s="12"/>
      <c r="VDO466" s="27"/>
      <c r="VDP466" s="12"/>
      <c r="VDQ466" s="12"/>
      <c r="VDR466" s="12"/>
      <c r="VDS466" s="12"/>
      <c r="VDW466" s="27"/>
      <c r="VDX466" s="12"/>
      <c r="VDY466" s="12"/>
      <c r="VDZ466" s="12"/>
      <c r="VEA466" s="12"/>
      <c r="VEE466" s="27"/>
      <c r="VEF466" s="12"/>
      <c r="VEG466" s="12"/>
      <c r="VEH466" s="12"/>
      <c r="VEI466" s="12"/>
      <c r="VEM466" s="27"/>
      <c r="VEN466" s="12"/>
      <c r="VEO466" s="12"/>
      <c r="VEP466" s="12"/>
      <c r="VEQ466" s="12"/>
      <c r="VEU466" s="27"/>
      <c r="VEV466" s="12"/>
      <c r="VEW466" s="12"/>
      <c r="VEX466" s="12"/>
      <c r="VEY466" s="12"/>
      <c r="VFC466" s="27"/>
      <c r="VFD466" s="12"/>
      <c r="VFE466" s="12"/>
      <c r="VFF466" s="12"/>
      <c r="VFG466" s="12"/>
      <c r="VFK466" s="27"/>
      <c r="VFL466" s="12"/>
      <c r="VFM466" s="12"/>
      <c r="VFN466" s="12"/>
      <c r="VFO466" s="12"/>
      <c r="VFS466" s="27"/>
      <c r="VFT466" s="12"/>
      <c r="VFU466" s="12"/>
      <c r="VFV466" s="12"/>
      <c r="VFW466" s="12"/>
      <c r="VGA466" s="27"/>
      <c r="VGB466" s="12"/>
      <c r="VGC466" s="12"/>
      <c r="VGD466" s="12"/>
      <c r="VGE466" s="12"/>
      <c r="VGI466" s="27"/>
      <c r="VGJ466" s="12"/>
      <c r="VGK466" s="12"/>
      <c r="VGL466" s="12"/>
      <c r="VGM466" s="12"/>
      <c r="VGQ466" s="27"/>
      <c r="VGR466" s="12"/>
      <c r="VGS466" s="12"/>
      <c r="VGT466" s="12"/>
      <c r="VGU466" s="12"/>
      <c r="VGY466" s="27"/>
      <c r="VGZ466" s="12"/>
      <c r="VHA466" s="12"/>
      <c r="VHB466" s="12"/>
      <c r="VHC466" s="12"/>
      <c r="VHG466" s="27"/>
      <c r="VHH466" s="12"/>
      <c r="VHI466" s="12"/>
      <c r="VHJ466" s="12"/>
      <c r="VHK466" s="12"/>
      <c r="VHO466" s="27"/>
      <c r="VHP466" s="12"/>
      <c r="VHQ466" s="12"/>
      <c r="VHR466" s="12"/>
      <c r="VHS466" s="12"/>
      <c r="VHW466" s="27"/>
      <c r="VHX466" s="12"/>
      <c r="VHY466" s="12"/>
      <c r="VHZ466" s="12"/>
      <c r="VIA466" s="12"/>
      <c r="VIE466" s="27"/>
      <c r="VIF466" s="12"/>
      <c r="VIG466" s="12"/>
      <c r="VIH466" s="12"/>
      <c r="VII466" s="12"/>
      <c r="VIM466" s="27"/>
      <c r="VIN466" s="12"/>
      <c r="VIO466" s="12"/>
      <c r="VIP466" s="12"/>
      <c r="VIQ466" s="12"/>
      <c r="VIU466" s="27"/>
      <c r="VIV466" s="12"/>
      <c r="VIW466" s="12"/>
      <c r="VIX466" s="12"/>
      <c r="VIY466" s="12"/>
      <c r="VJC466" s="27"/>
      <c r="VJD466" s="12"/>
      <c r="VJE466" s="12"/>
      <c r="VJF466" s="12"/>
      <c r="VJG466" s="12"/>
      <c r="VJK466" s="27"/>
      <c r="VJL466" s="12"/>
      <c r="VJM466" s="12"/>
      <c r="VJN466" s="12"/>
      <c r="VJO466" s="12"/>
      <c r="VJS466" s="27"/>
      <c r="VJT466" s="12"/>
      <c r="VJU466" s="12"/>
      <c r="VJV466" s="12"/>
      <c r="VJW466" s="12"/>
      <c r="VKA466" s="27"/>
      <c r="VKB466" s="12"/>
      <c r="VKC466" s="12"/>
      <c r="VKD466" s="12"/>
      <c r="VKE466" s="12"/>
      <c r="VKI466" s="27"/>
      <c r="VKJ466" s="12"/>
      <c r="VKK466" s="12"/>
      <c r="VKL466" s="12"/>
      <c r="VKM466" s="12"/>
      <c r="VKQ466" s="27"/>
      <c r="VKR466" s="12"/>
      <c r="VKS466" s="12"/>
      <c r="VKT466" s="12"/>
      <c r="VKU466" s="12"/>
      <c r="VKY466" s="27"/>
      <c r="VKZ466" s="12"/>
      <c r="VLA466" s="12"/>
      <c r="VLB466" s="12"/>
      <c r="VLC466" s="12"/>
      <c r="VLG466" s="27"/>
      <c r="VLH466" s="12"/>
      <c r="VLI466" s="12"/>
      <c r="VLJ466" s="12"/>
      <c r="VLK466" s="12"/>
      <c r="VLO466" s="27"/>
      <c r="VLP466" s="12"/>
      <c r="VLQ466" s="12"/>
      <c r="VLR466" s="12"/>
      <c r="VLS466" s="12"/>
      <c r="VLW466" s="27"/>
      <c r="VLX466" s="12"/>
      <c r="VLY466" s="12"/>
      <c r="VLZ466" s="12"/>
      <c r="VMA466" s="12"/>
      <c r="VME466" s="27"/>
      <c r="VMF466" s="12"/>
      <c r="VMG466" s="12"/>
      <c r="VMH466" s="12"/>
      <c r="VMI466" s="12"/>
      <c r="VMM466" s="27"/>
      <c r="VMN466" s="12"/>
      <c r="VMO466" s="12"/>
      <c r="VMP466" s="12"/>
      <c r="VMQ466" s="12"/>
      <c r="VMU466" s="27"/>
      <c r="VMV466" s="12"/>
      <c r="VMW466" s="12"/>
      <c r="VMX466" s="12"/>
      <c r="VMY466" s="12"/>
      <c r="VNC466" s="27"/>
      <c r="VND466" s="12"/>
      <c r="VNE466" s="12"/>
      <c r="VNF466" s="12"/>
      <c r="VNG466" s="12"/>
      <c r="VNK466" s="27"/>
      <c r="VNL466" s="12"/>
      <c r="VNM466" s="12"/>
      <c r="VNN466" s="12"/>
      <c r="VNO466" s="12"/>
      <c r="VNS466" s="27"/>
      <c r="VNT466" s="12"/>
      <c r="VNU466" s="12"/>
      <c r="VNV466" s="12"/>
      <c r="VNW466" s="12"/>
      <c r="VOA466" s="27"/>
      <c r="VOB466" s="12"/>
      <c r="VOC466" s="12"/>
      <c r="VOD466" s="12"/>
      <c r="VOE466" s="12"/>
      <c r="VOI466" s="27"/>
      <c r="VOJ466" s="12"/>
      <c r="VOK466" s="12"/>
      <c r="VOL466" s="12"/>
      <c r="VOM466" s="12"/>
      <c r="VOQ466" s="27"/>
      <c r="VOR466" s="12"/>
      <c r="VOS466" s="12"/>
      <c r="VOT466" s="12"/>
      <c r="VOU466" s="12"/>
      <c r="VOY466" s="27"/>
      <c r="VOZ466" s="12"/>
      <c r="VPA466" s="12"/>
      <c r="VPB466" s="12"/>
      <c r="VPC466" s="12"/>
      <c r="VPG466" s="27"/>
      <c r="VPH466" s="12"/>
      <c r="VPI466" s="12"/>
      <c r="VPJ466" s="12"/>
      <c r="VPK466" s="12"/>
      <c r="VPO466" s="27"/>
      <c r="VPP466" s="12"/>
      <c r="VPQ466" s="12"/>
      <c r="VPR466" s="12"/>
      <c r="VPS466" s="12"/>
      <c r="VPW466" s="27"/>
      <c r="VPX466" s="12"/>
      <c r="VPY466" s="12"/>
      <c r="VPZ466" s="12"/>
      <c r="VQA466" s="12"/>
      <c r="VQE466" s="27"/>
      <c r="VQF466" s="12"/>
      <c r="VQG466" s="12"/>
      <c r="VQH466" s="12"/>
      <c r="VQI466" s="12"/>
      <c r="VQM466" s="27"/>
      <c r="VQN466" s="12"/>
      <c r="VQO466" s="12"/>
      <c r="VQP466" s="12"/>
      <c r="VQQ466" s="12"/>
      <c r="VQU466" s="27"/>
      <c r="VQV466" s="12"/>
      <c r="VQW466" s="12"/>
      <c r="VQX466" s="12"/>
      <c r="VQY466" s="12"/>
      <c r="VRC466" s="27"/>
      <c r="VRD466" s="12"/>
      <c r="VRE466" s="12"/>
      <c r="VRF466" s="12"/>
      <c r="VRG466" s="12"/>
      <c r="VRK466" s="27"/>
      <c r="VRL466" s="12"/>
      <c r="VRM466" s="12"/>
      <c r="VRN466" s="12"/>
      <c r="VRO466" s="12"/>
      <c r="VRS466" s="27"/>
      <c r="VRT466" s="12"/>
      <c r="VRU466" s="12"/>
      <c r="VRV466" s="12"/>
      <c r="VRW466" s="12"/>
      <c r="VSA466" s="27"/>
      <c r="VSB466" s="12"/>
      <c r="VSC466" s="12"/>
      <c r="VSD466" s="12"/>
      <c r="VSE466" s="12"/>
      <c r="VSI466" s="27"/>
      <c r="VSJ466" s="12"/>
      <c r="VSK466" s="12"/>
      <c r="VSL466" s="12"/>
      <c r="VSM466" s="12"/>
      <c r="VSQ466" s="27"/>
      <c r="VSR466" s="12"/>
      <c r="VSS466" s="12"/>
      <c r="VST466" s="12"/>
      <c r="VSU466" s="12"/>
      <c r="VSY466" s="27"/>
      <c r="VSZ466" s="12"/>
      <c r="VTA466" s="12"/>
      <c r="VTB466" s="12"/>
      <c r="VTC466" s="12"/>
      <c r="VTG466" s="27"/>
      <c r="VTH466" s="12"/>
      <c r="VTI466" s="12"/>
      <c r="VTJ466" s="12"/>
      <c r="VTK466" s="12"/>
      <c r="VTO466" s="27"/>
      <c r="VTP466" s="12"/>
      <c r="VTQ466" s="12"/>
      <c r="VTR466" s="12"/>
      <c r="VTS466" s="12"/>
      <c r="VTW466" s="27"/>
      <c r="VTX466" s="12"/>
      <c r="VTY466" s="12"/>
      <c r="VTZ466" s="12"/>
      <c r="VUA466" s="12"/>
      <c r="VUE466" s="27"/>
      <c r="VUF466" s="12"/>
      <c r="VUG466" s="12"/>
      <c r="VUH466" s="12"/>
      <c r="VUI466" s="12"/>
      <c r="VUM466" s="27"/>
      <c r="VUN466" s="12"/>
      <c r="VUO466" s="12"/>
      <c r="VUP466" s="12"/>
      <c r="VUQ466" s="12"/>
      <c r="VUU466" s="27"/>
      <c r="VUV466" s="12"/>
      <c r="VUW466" s="12"/>
      <c r="VUX466" s="12"/>
      <c r="VUY466" s="12"/>
      <c r="VVC466" s="27"/>
      <c r="VVD466" s="12"/>
      <c r="VVE466" s="12"/>
      <c r="VVF466" s="12"/>
      <c r="VVG466" s="12"/>
      <c r="VVK466" s="27"/>
      <c r="VVL466" s="12"/>
      <c r="VVM466" s="12"/>
      <c r="VVN466" s="12"/>
      <c r="VVO466" s="12"/>
      <c r="VVS466" s="27"/>
      <c r="VVT466" s="12"/>
      <c r="VVU466" s="12"/>
      <c r="VVV466" s="12"/>
      <c r="VVW466" s="12"/>
      <c r="VWA466" s="27"/>
      <c r="VWB466" s="12"/>
      <c r="VWC466" s="12"/>
      <c r="VWD466" s="12"/>
      <c r="VWE466" s="12"/>
      <c r="VWI466" s="27"/>
      <c r="VWJ466" s="12"/>
      <c r="VWK466" s="12"/>
      <c r="VWL466" s="12"/>
      <c r="VWM466" s="12"/>
      <c r="VWQ466" s="27"/>
      <c r="VWR466" s="12"/>
      <c r="VWS466" s="12"/>
      <c r="VWT466" s="12"/>
      <c r="VWU466" s="12"/>
      <c r="VWY466" s="27"/>
      <c r="VWZ466" s="12"/>
      <c r="VXA466" s="12"/>
      <c r="VXB466" s="12"/>
      <c r="VXC466" s="12"/>
      <c r="VXG466" s="27"/>
      <c r="VXH466" s="12"/>
      <c r="VXI466" s="12"/>
      <c r="VXJ466" s="12"/>
      <c r="VXK466" s="12"/>
      <c r="VXO466" s="27"/>
      <c r="VXP466" s="12"/>
      <c r="VXQ466" s="12"/>
      <c r="VXR466" s="12"/>
      <c r="VXS466" s="12"/>
      <c r="VXW466" s="27"/>
      <c r="VXX466" s="12"/>
      <c r="VXY466" s="12"/>
      <c r="VXZ466" s="12"/>
      <c r="VYA466" s="12"/>
      <c r="VYE466" s="27"/>
      <c r="VYF466" s="12"/>
      <c r="VYG466" s="12"/>
      <c r="VYH466" s="12"/>
      <c r="VYI466" s="12"/>
      <c r="VYM466" s="27"/>
      <c r="VYN466" s="12"/>
      <c r="VYO466" s="12"/>
      <c r="VYP466" s="12"/>
      <c r="VYQ466" s="12"/>
      <c r="VYU466" s="27"/>
      <c r="VYV466" s="12"/>
      <c r="VYW466" s="12"/>
      <c r="VYX466" s="12"/>
      <c r="VYY466" s="12"/>
      <c r="VZC466" s="27"/>
      <c r="VZD466" s="12"/>
      <c r="VZE466" s="12"/>
      <c r="VZF466" s="12"/>
      <c r="VZG466" s="12"/>
      <c r="VZK466" s="27"/>
      <c r="VZL466" s="12"/>
      <c r="VZM466" s="12"/>
      <c r="VZN466" s="12"/>
      <c r="VZO466" s="12"/>
      <c r="VZS466" s="27"/>
      <c r="VZT466" s="12"/>
      <c r="VZU466" s="12"/>
      <c r="VZV466" s="12"/>
      <c r="VZW466" s="12"/>
      <c r="WAA466" s="27"/>
      <c r="WAB466" s="12"/>
      <c r="WAC466" s="12"/>
      <c r="WAD466" s="12"/>
      <c r="WAE466" s="12"/>
      <c r="WAI466" s="27"/>
      <c r="WAJ466" s="12"/>
      <c r="WAK466" s="12"/>
      <c r="WAL466" s="12"/>
      <c r="WAM466" s="12"/>
      <c r="WAQ466" s="27"/>
      <c r="WAR466" s="12"/>
      <c r="WAS466" s="12"/>
      <c r="WAT466" s="12"/>
      <c r="WAU466" s="12"/>
      <c r="WAY466" s="27"/>
      <c r="WAZ466" s="12"/>
      <c r="WBA466" s="12"/>
      <c r="WBB466" s="12"/>
      <c r="WBC466" s="12"/>
      <c r="WBG466" s="27"/>
      <c r="WBH466" s="12"/>
      <c r="WBI466" s="12"/>
      <c r="WBJ466" s="12"/>
      <c r="WBK466" s="12"/>
      <c r="WBO466" s="27"/>
      <c r="WBP466" s="12"/>
      <c r="WBQ466" s="12"/>
      <c r="WBR466" s="12"/>
      <c r="WBS466" s="12"/>
      <c r="WBW466" s="27"/>
      <c r="WBX466" s="12"/>
      <c r="WBY466" s="12"/>
      <c r="WBZ466" s="12"/>
      <c r="WCA466" s="12"/>
      <c r="WCE466" s="27"/>
      <c r="WCF466" s="12"/>
      <c r="WCG466" s="12"/>
      <c r="WCH466" s="12"/>
      <c r="WCI466" s="12"/>
      <c r="WCM466" s="27"/>
      <c r="WCN466" s="12"/>
      <c r="WCO466" s="12"/>
      <c r="WCP466" s="12"/>
      <c r="WCQ466" s="12"/>
      <c r="WCU466" s="27"/>
      <c r="WCV466" s="12"/>
      <c r="WCW466" s="12"/>
      <c r="WCX466" s="12"/>
      <c r="WCY466" s="12"/>
      <c r="WDC466" s="27"/>
      <c r="WDD466" s="12"/>
      <c r="WDE466" s="12"/>
      <c r="WDF466" s="12"/>
      <c r="WDG466" s="12"/>
      <c r="WDK466" s="27"/>
      <c r="WDL466" s="12"/>
      <c r="WDM466" s="12"/>
      <c r="WDN466" s="12"/>
      <c r="WDO466" s="12"/>
      <c r="WDS466" s="27"/>
      <c r="WDT466" s="12"/>
      <c r="WDU466" s="12"/>
      <c r="WDV466" s="12"/>
      <c r="WDW466" s="12"/>
      <c r="WEA466" s="27"/>
      <c r="WEB466" s="12"/>
      <c r="WEC466" s="12"/>
      <c r="WED466" s="12"/>
      <c r="WEE466" s="12"/>
      <c r="WEI466" s="27"/>
      <c r="WEJ466" s="12"/>
      <c r="WEK466" s="12"/>
      <c r="WEL466" s="12"/>
      <c r="WEM466" s="12"/>
      <c r="WEQ466" s="27"/>
      <c r="WER466" s="12"/>
      <c r="WES466" s="12"/>
      <c r="WET466" s="12"/>
      <c r="WEU466" s="12"/>
      <c r="WEY466" s="27"/>
      <c r="WEZ466" s="12"/>
      <c r="WFA466" s="12"/>
      <c r="WFB466" s="12"/>
      <c r="WFC466" s="12"/>
      <c r="WFG466" s="27"/>
      <c r="WFH466" s="12"/>
      <c r="WFI466" s="12"/>
      <c r="WFJ466" s="12"/>
      <c r="WFK466" s="12"/>
      <c r="WFO466" s="27"/>
      <c r="WFP466" s="12"/>
      <c r="WFQ466" s="12"/>
      <c r="WFR466" s="12"/>
      <c r="WFS466" s="12"/>
      <c r="WFW466" s="27"/>
      <c r="WFX466" s="12"/>
      <c r="WFY466" s="12"/>
      <c r="WFZ466" s="12"/>
      <c r="WGA466" s="12"/>
      <c r="WGE466" s="27"/>
      <c r="WGF466" s="12"/>
      <c r="WGG466" s="12"/>
      <c r="WGH466" s="12"/>
      <c r="WGI466" s="12"/>
      <c r="WGM466" s="27"/>
      <c r="WGN466" s="12"/>
      <c r="WGO466" s="12"/>
      <c r="WGP466" s="12"/>
      <c r="WGQ466" s="12"/>
      <c r="WGU466" s="27"/>
      <c r="WGV466" s="12"/>
      <c r="WGW466" s="12"/>
      <c r="WGX466" s="12"/>
      <c r="WGY466" s="12"/>
      <c r="WHC466" s="27"/>
      <c r="WHD466" s="12"/>
      <c r="WHE466" s="12"/>
      <c r="WHF466" s="12"/>
      <c r="WHG466" s="12"/>
      <c r="WHK466" s="27"/>
      <c r="WHL466" s="12"/>
      <c r="WHM466" s="12"/>
      <c r="WHN466" s="12"/>
      <c r="WHO466" s="12"/>
      <c r="WHS466" s="27"/>
      <c r="WHT466" s="12"/>
      <c r="WHU466" s="12"/>
      <c r="WHV466" s="12"/>
      <c r="WHW466" s="12"/>
      <c r="WIA466" s="27"/>
      <c r="WIB466" s="12"/>
      <c r="WIC466" s="12"/>
      <c r="WID466" s="12"/>
      <c r="WIE466" s="12"/>
      <c r="WII466" s="27"/>
      <c r="WIJ466" s="12"/>
      <c r="WIK466" s="12"/>
      <c r="WIL466" s="12"/>
      <c r="WIM466" s="12"/>
      <c r="WIQ466" s="27"/>
      <c r="WIR466" s="12"/>
      <c r="WIS466" s="12"/>
      <c r="WIT466" s="12"/>
      <c r="WIU466" s="12"/>
      <c r="WIY466" s="27"/>
      <c r="WIZ466" s="12"/>
      <c r="WJA466" s="12"/>
      <c r="WJB466" s="12"/>
      <c r="WJC466" s="12"/>
      <c r="WJG466" s="27"/>
      <c r="WJH466" s="12"/>
      <c r="WJI466" s="12"/>
      <c r="WJJ466" s="12"/>
      <c r="WJK466" s="12"/>
      <c r="WJO466" s="27"/>
      <c r="WJP466" s="12"/>
      <c r="WJQ466" s="12"/>
      <c r="WJR466" s="12"/>
      <c r="WJS466" s="12"/>
      <c r="WJW466" s="27"/>
      <c r="WJX466" s="12"/>
      <c r="WJY466" s="12"/>
      <c r="WJZ466" s="12"/>
      <c r="WKA466" s="12"/>
      <c r="WKE466" s="27"/>
      <c r="WKF466" s="12"/>
      <c r="WKG466" s="12"/>
      <c r="WKH466" s="12"/>
      <c r="WKI466" s="12"/>
      <c r="WKM466" s="27"/>
      <c r="WKN466" s="12"/>
      <c r="WKO466" s="12"/>
      <c r="WKP466" s="12"/>
      <c r="WKQ466" s="12"/>
      <c r="WKU466" s="27"/>
      <c r="WKV466" s="12"/>
      <c r="WKW466" s="12"/>
      <c r="WKX466" s="12"/>
      <c r="WKY466" s="12"/>
      <c r="WLC466" s="27"/>
      <c r="WLD466" s="12"/>
      <c r="WLE466" s="12"/>
      <c r="WLF466" s="12"/>
      <c r="WLG466" s="12"/>
      <c r="WLK466" s="27"/>
      <c r="WLL466" s="12"/>
      <c r="WLM466" s="12"/>
      <c r="WLN466" s="12"/>
      <c r="WLO466" s="12"/>
      <c r="WLS466" s="27"/>
      <c r="WLT466" s="12"/>
      <c r="WLU466" s="12"/>
      <c r="WLV466" s="12"/>
      <c r="WLW466" s="12"/>
      <c r="WMA466" s="27"/>
      <c r="WMB466" s="12"/>
      <c r="WMC466" s="12"/>
      <c r="WMD466" s="12"/>
      <c r="WME466" s="12"/>
      <c r="WMI466" s="27"/>
      <c r="WMJ466" s="12"/>
      <c r="WMK466" s="12"/>
      <c r="WML466" s="12"/>
      <c r="WMM466" s="12"/>
      <c r="WMQ466" s="27"/>
      <c r="WMR466" s="12"/>
      <c r="WMS466" s="12"/>
      <c r="WMT466" s="12"/>
      <c r="WMU466" s="12"/>
      <c r="WMY466" s="27"/>
      <c r="WMZ466" s="12"/>
      <c r="WNA466" s="12"/>
      <c r="WNB466" s="12"/>
      <c r="WNC466" s="12"/>
      <c r="WNG466" s="27"/>
      <c r="WNH466" s="12"/>
      <c r="WNI466" s="12"/>
      <c r="WNJ466" s="12"/>
      <c r="WNK466" s="12"/>
      <c r="WNO466" s="27"/>
      <c r="WNP466" s="12"/>
      <c r="WNQ466" s="12"/>
      <c r="WNR466" s="12"/>
      <c r="WNS466" s="12"/>
      <c r="WNW466" s="27"/>
      <c r="WNX466" s="12"/>
      <c r="WNY466" s="12"/>
      <c r="WNZ466" s="12"/>
      <c r="WOA466" s="12"/>
      <c r="WOE466" s="27"/>
      <c r="WOF466" s="12"/>
      <c r="WOG466" s="12"/>
      <c r="WOH466" s="12"/>
      <c r="WOI466" s="12"/>
      <c r="WOM466" s="27"/>
      <c r="WON466" s="12"/>
      <c r="WOO466" s="12"/>
      <c r="WOP466" s="12"/>
      <c r="WOQ466" s="12"/>
      <c r="WOU466" s="27"/>
      <c r="WOV466" s="12"/>
      <c r="WOW466" s="12"/>
      <c r="WOX466" s="12"/>
      <c r="WOY466" s="12"/>
      <c r="WPC466" s="27"/>
      <c r="WPD466" s="12"/>
      <c r="WPE466" s="12"/>
      <c r="WPF466" s="12"/>
      <c r="WPG466" s="12"/>
      <c r="WPK466" s="27"/>
      <c r="WPL466" s="12"/>
      <c r="WPM466" s="12"/>
      <c r="WPN466" s="12"/>
      <c r="WPO466" s="12"/>
      <c r="WPS466" s="27"/>
      <c r="WPT466" s="12"/>
      <c r="WPU466" s="12"/>
      <c r="WPV466" s="12"/>
      <c r="WPW466" s="12"/>
      <c r="WQA466" s="27"/>
      <c r="WQB466" s="12"/>
      <c r="WQC466" s="12"/>
      <c r="WQD466" s="12"/>
      <c r="WQE466" s="12"/>
      <c r="WQI466" s="27"/>
      <c r="WQJ466" s="12"/>
      <c r="WQK466" s="12"/>
      <c r="WQL466" s="12"/>
      <c r="WQM466" s="12"/>
      <c r="WQQ466" s="27"/>
      <c r="WQR466" s="12"/>
      <c r="WQS466" s="12"/>
      <c r="WQT466" s="12"/>
      <c r="WQU466" s="12"/>
      <c r="WQY466" s="27"/>
      <c r="WQZ466" s="12"/>
      <c r="WRA466" s="12"/>
      <c r="WRB466" s="12"/>
      <c r="WRC466" s="12"/>
      <c r="WRG466" s="27"/>
      <c r="WRH466" s="12"/>
      <c r="WRI466" s="12"/>
      <c r="WRJ466" s="12"/>
      <c r="WRK466" s="12"/>
      <c r="WRO466" s="27"/>
      <c r="WRP466" s="12"/>
      <c r="WRQ466" s="12"/>
      <c r="WRR466" s="12"/>
      <c r="WRS466" s="12"/>
      <c r="WRW466" s="27"/>
      <c r="WRX466" s="12"/>
      <c r="WRY466" s="12"/>
      <c r="WRZ466" s="12"/>
      <c r="WSA466" s="12"/>
      <c r="WSE466" s="27"/>
      <c r="WSF466" s="12"/>
      <c r="WSG466" s="12"/>
      <c r="WSH466" s="12"/>
      <c r="WSI466" s="12"/>
      <c r="WSM466" s="27"/>
      <c r="WSN466" s="12"/>
      <c r="WSO466" s="12"/>
      <c r="WSP466" s="12"/>
      <c r="WSQ466" s="12"/>
      <c r="WSU466" s="27"/>
      <c r="WSV466" s="12"/>
      <c r="WSW466" s="12"/>
      <c r="WSX466" s="12"/>
      <c r="WSY466" s="12"/>
      <c r="WTC466" s="27"/>
      <c r="WTD466" s="12"/>
      <c r="WTE466" s="12"/>
      <c r="WTF466" s="12"/>
      <c r="WTG466" s="12"/>
      <c r="WTK466" s="27"/>
      <c r="WTL466" s="12"/>
      <c r="WTM466" s="12"/>
      <c r="WTN466" s="12"/>
      <c r="WTO466" s="12"/>
      <c r="WTS466" s="27"/>
      <c r="WTT466" s="12"/>
      <c r="WTU466" s="12"/>
      <c r="WTV466" s="12"/>
      <c r="WTW466" s="12"/>
      <c r="WUA466" s="27"/>
      <c r="WUB466" s="12"/>
      <c r="WUC466" s="12"/>
      <c r="WUD466" s="12"/>
      <c r="WUE466" s="12"/>
      <c r="WUI466" s="27"/>
      <c r="WUJ466" s="12"/>
      <c r="WUK466" s="12"/>
      <c r="WUL466" s="12"/>
      <c r="WUM466" s="12"/>
      <c r="WUQ466" s="27"/>
      <c r="WUR466" s="12"/>
      <c r="WUS466" s="12"/>
      <c r="WUT466" s="12"/>
      <c r="WUU466" s="12"/>
      <c r="WUY466" s="27"/>
      <c r="WUZ466" s="12"/>
      <c r="WVA466" s="12"/>
      <c r="WVB466" s="12"/>
      <c r="WVC466" s="12"/>
      <c r="WVG466" s="27"/>
      <c r="WVH466" s="12"/>
      <c r="WVI466" s="12"/>
      <c r="WVJ466" s="12"/>
      <c r="WVK466" s="12"/>
      <c r="WVO466" s="27"/>
      <c r="WVP466" s="12"/>
      <c r="WVQ466" s="12"/>
      <c r="WVR466" s="12"/>
      <c r="WVS466" s="12"/>
      <c r="WVW466" s="27"/>
      <c r="WVX466" s="12"/>
      <c r="WVY466" s="12"/>
      <c r="WVZ466" s="12"/>
      <c r="WWA466" s="12"/>
      <c r="WWE466" s="27"/>
      <c r="WWF466" s="12"/>
      <c r="WWG466" s="12"/>
      <c r="WWH466" s="12"/>
      <c r="WWI466" s="12"/>
      <c r="WWM466" s="27"/>
      <c r="WWN466" s="12"/>
      <c r="WWO466" s="12"/>
      <c r="WWP466" s="12"/>
      <c r="WWQ466" s="12"/>
      <c r="WWU466" s="27"/>
      <c r="WWV466" s="12"/>
      <c r="WWW466" s="12"/>
      <c r="WWX466" s="12"/>
      <c r="WWY466" s="12"/>
      <c r="WXC466" s="27"/>
      <c r="WXD466" s="12"/>
      <c r="WXE466" s="12"/>
      <c r="WXF466" s="12"/>
      <c r="WXG466" s="12"/>
      <c r="WXK466" s="27"/>
      <c r="WXL466" s="12"/>
      <c r="WXM466" s="12"/>
      <c r="WXN466" s="12"/>
      <c r="WXO466" s="12"/>
      <c r="WXS466" s="27"/>
      <c r="WXT466" s="12"/>
      <c r="WXU466" s="12"/>
      <c r="WXV466" s="12"/>
      <c r="WXW466" s="12"/>
      <c r="WYA466" s="27"/>
      <c r="WYB466" s="12"/>
      <c r="WYC466" s="12"/>
      <c r="WYD466" s="12"/>
      <c r="WYE466" s="12"/>
      <c r="WYI466" s="27"/>
      <c r="WYJ466" s="12"/>
      <c r="WYK466" s="12"/>
      <c r="WYL466" s="12"/>
      <c r="WYM466" s="12"/>
      <c r="WYQ466" s="27"/>
      <c r="WYR466" s="12"/>
      <c r="WYS466" s="12"/>
      <c r="WYT466" s="12"/>
      <c r="WYU466" s="12"/>
      <c r="WYY466" s="27"/>
      <c r="WYZ466" s="12"/>
      <c r="WZA466" s="12"/>
      <c r="WZB466" s="12"/>
      <c r="WZC466" s="12"/>
      <c r="WZG466" s="27"/>
      <c r="WZH466" s="12"/>
      <c r="WZI466" s="12"/>
      <c r="WZJ466" s="12"/>
      <c r="WZK466" s="12"/>
      <c r="WZO466" s="27"/>
      <c r="WZP466" s="12"/>
      <c r="WZQ466" s="12"/>
      <c r="WZR466" s="12"/>
      <c r="WZS466" s="12"/>
      <c r="WZW466" s="27"/>
      <c r="WZX466" s="12"/>
      <c r="WZY466" s="12"/>
      <c r="WZZ466" s="12"/>
      <c r="XAA466" s="12"/>
      <c r="XAE466" s="27"/>
      <c r="XAF466" s="12"/>
      <c r="XAG466" s="12"/>
      <c r="XAH466" s="12"/>
      <c r="XAI466" s="12"/>
      <c r="XAM466" s="27"/>
      <c r="XAN466" s="12"/>
      <c r="XAO466" s="12"/>
      <c r="XAP466" s="12"/>
      <c r="XAQ466" s="12"/>
      <c r="XAU466" s="27"/>
      <c r="XAV466" s="12"/>
      <c r="XAW466" s="12"/>
      <c r="XAX466" s="12"/>
      <c r="XAY466" s="12"/>
      <c r="XBC466" s="27"/>
      <c r="XBD466" s="12"/>
      <c r="XBE466" s="12"/>
      <c r="XBF466" s="12"/>
      <c r="XBG466" s="12"/>
      <c r="XBK466" s="27"/>
      <c r="XBL466" s="12"/>
      <c r="XBM466" s="12"/>
      <c r="XBN466" s="12"/>
      <c r="XBO466" s="12"/>
      <c r="XBS466" s="27"/>
      <c r="XBT466" s="12"/>
      <c r="XBU466" s="12"/>
      <c r="XBV466" s="12"/>
      <c r="XBW466" s="12"/>
      <c r="XCA466" s="27"/>
      <c r="XCB466" s="12"/>
      <c r="XCC466" s="12"/>
      <c r="XCD466" s="12"/>
      <c r="XCE466" s="12"/>
      <c r="XCI466" s="27"/>
      <c r="XCJ466" s="12"/>
      <c r="XCK466" s="12"/>
      <c r="XCL466" s="12"/>
      <c r="XCM466" s="12"/>
      <c r="XCQ466" s="27"/>
      <c r="XCR466" s="12"/>
      <c r="XCS466" s="12"/>
      <c r="XCT466" s="12"/>
      <c r="XCU466" s="12"/>
      <c r="XCY466" s="27"/>
      <c r="XCZ466" s="12"/>
      <c r="XDA466" s="12"/>
      <c r="XDB466" s="12"/>
      <c r="XDC466" s="12"/>
      <c r="XDG466" s="27"/>
      <c r="XDH466" s="12"/>
      <c r="XDI466" s="12"/>
      <c r="XDJ466" s="12"/>
      <c r="XDK466" s="12"/>
      <c r="XDO466" s="27"/>
      <c r="XDP466" s="12"/>
      <c r="XDQ466" s="12"/>
      <c r="XDR466" s="12"/>
      <c r="XDS466" s="12"/>
      <c r="XDW466" s="27"/>
      <c r="XDX466" s="12"/>
      <c r="XDY466" s="12"/>
      <c r="XDZ466" s="12"/>
      <c r="XEA466" s="12"/>
      <c r="XEE466" s="27"/>
      <c r="XEF466" s="12"/>
      <c r="XEG466" s="12"/>
      <c r="XEH466" s="12"/>
      <c r="XEI466" s="12"/>
      <c r="XEM466" s="27"/>
      <c r="XEN466" s="12"/>
      <c r="XEO466" s="12"/>
      <c r="XEP466" s="12"/>
      <c r="XEQ466" s="12"/>
      <c r="XEU466" s="27"/>
      <c r="XEV466" s="12"/>
      <c r="XEW466" s="12"/>
      <c r="XEX466" s="12"/>
      <c r="XEY466" s="12"/>
      <c r="XFC466" s="27"/>
      <c r="XFD466" s="12"/>
    </row>
    <row r="467" spans="1:16384" s="4" customFormat="1" ht="16.2" thickBot="1" x14ac:dyDescent="0.35">
      <c r="A467" s="445" t="s">
        <v>143</v>
      </c>
      <c r="B467" s="446"/>
      <c r="C467" s="446"/>
      <c r="D467" s="446"/>
      <c r="E467" s="446"/>
      <c r="F467" s="446"/>
      <c r="G467" s="446"/>
      <c r="H467" s="447"/>
    </row>
    <row r="468" spans="1:16384" s="4" customFormat="1" ht="15.6" x14ac:dyDescent="0.3">
      <c r="A468" s="70"/>
      <c r="B468" s="71" t="s">
        <v>356</v>
      </c>
      <c r="C468" s="71" t="s">
        <v>359</v>
      </c>
      <c r="D468" s="71"/>
      <c r="E468" s="71"/>
      <c r="F468" s="71"/>
      <c r="G468" s="71"/>
      <c r="H468" s="72"/>
    </row>
    <row r="469" spans="1:16384" s="4" customFormat="1" ht="41.4" x14ac:dyDescent="0.25">
      <c r="A469" s="64" t="s">
        <v>200</v>
      </c>
      <c r="B469" s="54" t="s">
        <v>355</v>
      </c>
      <c r="C469" s="54" t="s">
        <v>357</v>
      </c>
      <c r="D469" s="55" t="s">
        <v>15</v>
      </c>
      <c r="E469" s="55" t="s">
        <v>16</v>
      </c>
      <c r="F469" s="55" t="s">
        <v>17</v>
      </c>
      <c r="G469" s="54" t="s">
        <v>95</v>
      </c>
      <c r="H469" s="65" t="s">
        <v>14</v>
      </c>
      <c r="I469" s="246" t="s">
        <v>1286</v>
      </c>
      <c r="J469" s="247" t="s">
        <v>1358</v>
      </c>
    </row>
    <row r="470" spans="1:16384" s="32" customFormat="1" ht="26.4" x14ac:dyDescent="0.25">
      <c r="A470" s="24">
        <v>1</v>
      </c>
      <c r="B470" s="49" t="s">
        <v>366</v>
      </c>
      <c r="C470" s="49" t="s">
        <v>454</v>
      </c>
      <c r="D470" s="30" t="s">
        <v>239</v>
      </c>
      <c r="E470" s="5" t="s">
        <v>0</v>
      </c>
      <c r="F470" s="5" t="s">
        <v>338</v>
      </c>
      <c r="G470" s="35" t="s">
        <v>96</v>
      </c>
      <c r="H470" s="43"/>
      <c r="I470" s="41"/>
      <c r="J470" s="194"/>
    </row>
    <row r="471" spans="1:16384" s="4" customFormat="1" ht="26.4" x14ac:dyDescent="0.25">
      <c r="A471" s="24">
        <v>2</v>
      </c>
      <c r="B471" s="49" t="s">
        <v>366</v>
      </c>
      <c r="C471" s="49" t="s">
        <v>454</v>
      </c>
      <c r="D471" s="29" t="s">
        <v>240</v>
      </c>
      <c r="E471" s="3" t="s">
        <v>0</v>
      </c>
      <c r="F471" s="3" t="s">
        <v>58</v>
      </c>
      <c r="G471" s="35" t="s">
        <v>96</v>
      </c>
      <c r="H471" s="21"/>
      <c r="I471" s="41"/>
      <c r="J471" s="25"/>
    </row>
    <row r="472" spans="1:16384" s="4" customFormat="1" ht="26.4" x14ac:dyDescent="0.25">
      <c r="A472" s="24">
        <v>3</v>
      </c>
      <c r="B472" s="49" t="s">
        <v>366</v>
      </c>
      <c r="C472" s="49" t="s">
        <v>454</v>
      </c>
      <c r="D472" s="29" t="s">
        <v>238</v>
      </c>
      <c r="E472" s="3" t="s">
        <v>0</v>
      </c>
      <c r="F472" s="3" t="s">
        <v>339</v>
      </c>
      <c r="G472" s="35" t="s">
        <v>96</v>
      </c>
      <c r="H472" s="21"/>
      <c r="I472" s="41"/>
      <c r="J472" s="25"/>
    </row>
    <row r="473" spans="1:16384" s="4" customFormat="1" ht="26.4" x14ac:dyDescent="0.25">
      <c r="A473" s="24">
        <v>4</v>
      </c>
      <c r="B473" s="49" t="s">
        <v>366</v>
      </c>
      <c r="C473" s="49" t="s">
        <v>454</v>
      </c>
      <c r="D473" s="30" t="s">
        <v>300</v>
      </c>
      <c r="E473" s="3" t="s">
        <v>0</v>
      </c>
      <c r="F473" s="3" t="s">
        <v>22</v>
      </c>
      <c r="G473" s="35" t="s">
        <v>96</v>
      </c>
      <c r="H473" s="37"/>
      <c r="I473" s="41"/>
      <c r="J473" s="25"/>
    </row>
    <row r="474" spans="1:16384" s="4" customFormat="1" ht="26.4" x14ac:dyDescent="0.25">
      <c r="A474" s="24">
        <v>5</v>
      </c>
      <c r="B474" s="49" t="s">
        <v>366</v>
      </c>
      <c r="C474" s="49" t="s">
        <v>454</v>
      </c>
      <c r="D474" s="29" t="s">
        <v>237</v>
      </c>
      <c r="E474" s="3" t="s">
        <v>0</v>
      </c>
      <c r="F474" s="3" t="s">
        <v>342</v>
      </c>
      <c r="G474" s="35" t="s">
        <v>96</v>
      </c>
      <c r="H474" s="37"/>
      <c r="I474" s="41"/>
      <c r="J474" s="25"/>
    </row>
    <row r="475" spans="1:16384" s="4" customFormat="1" ht="26.4" x14ac:dyDescent="0.25">
      <c r="A475" s="24">
        <v>6</v>
      </c>
      <c r="B475" s="49" t="s">
        <v>366</v>
      </c>
      <c r="C475" s="49" t="s">
        <v>454</v>
      </c>
      <c r="D475" s="365" t="s">
        <v>300</v>
      </c>
      <c r="E475" s="3" t="s">
        <v>0</v>
      </c>
      <c r="F475" s="125" t="s">
        <v>32</v>
      </c>
      <c r="G475" s="28" t="s">
        <v>96</v>
      </c>
      <c r="H475" s="433" t="s">
        <v>109</v>
      </c>
      <c r="I475" s="41" t="s">
        <v>1304</v>
      </c>
      <c r="J475" s="25"/>
    </row>
    <row r="476" spans="1:16384" s="4" customFormat="1" ht="26.4" x14ac:dyDescent="0.25">
      <c r="A476" s="24">
        <v>7</v>
      </c>
      <c r="B476" s="49" t="s">
        <v>366</v>
      </c>
      <c r="C476" s="49" t="s">
        <v>454</v>
      </c>
      <c r="D476" s="366"/>
      <c r="E476" s="3" t="s">
        <v>0</v>
      </c>
      <c r="F476" s="125" t="s">
        <v>144</v>
      </c>
      <c r="G476" s="28" t="s">
        <v>96</v>
      </c>
      <c r="H476" s="433"/>
      <c r="I476" s="41" t="s">
        <v>1305</v>
      </c>
      <c r="J476" s="25"/>
    </row>
    <row r="477" spans="1:16384" s="4" customFormat="1" ht="26.4" x14ac:dyDescent="0.25">
      <c r="A477" s="24">
        <v>8</v>
      </c>
      <c r="B477" s="49" t="s">
        <v>366</v>
      </c>
      <c r="C477" s="49" t="s">
        <v>454</v>
      </c>
      <c r="D477" s="366"/>
      <c r="E477" s="3" t="s">
        <v>0</v>
      </c>
      <c r="F477" s="125" t="s">
        <v>674</v>
      </c>
      <c r="G477" s="28" t="s">
        <v>96</v>
      </c>
      <c r="H477" s="433"/>
      <c r="I477" s="41" t="s">
        <v>1280</v>
      </c>
      <c r="J477" s="25"/>
    </row>
    <row r="478" spans="1:16384" s="4" customFormat="1" ht="26.4" x14ac:dyDescent="0.25">
      <c r="A478" s="24">
        <v>9</v>
      </c>
      <c r="B478" s="49" t="s">
        <v>366</v>
      </c>
      <c r="C478" s="49" t="s">
        <v>454</v>
      </c>
      <c r="D478" s="366"/>
      <c r="E478" s="3" t="s">
        <v>0</v>
      </c>
      <c r="F478" s="125" t="s">
        <v>675</v>
      </c>
      <c r="G478" s="28" t="s">
        <v>96</v>
      </c>
      <c r="H478" s="433"/>
      <c r="I478" s="41" t="s">
        <v>1280</v>
      </c>
      <c r="J478" s="25"/>
    </row>
    <row r="479" spans="1:16384" s="4" customFormat="1" ht="26.4" x14ac:dyDescent="0.25">
      <c r="A479" s="24">
        <v>10</v>
      </c>
      <c r="B479" s="49" t="s">
        <v>366</v>
      </c>
      <c r="C479" s="49" t="s">
        <v>454</v>
      </c>
      <c r="D479" s="366"/>
      <c r="E479" s="3" t="s">
        <v>0</v>
      </c>
      <c r="F479" s="125" t="s">
        <v>676</v>
      </c>
      <c r="G479" s="28" t="s">
        <v>96</v>
      </c>
      <c r="H479" s="433"/>
      <c r="I479" s="41" t="s">
        <v>1280</v>
      </c>
      <c r="J479" s="25"/>
    </row>
    <row r="480" spans="1:16384" s="4" customFormat="1" ht="26.4" x14ac:dyDescent="0.25">
      <c r="A480" s="24">
        <v>11</v>
      </c>
      <c r="B480" s="49" t="s">
        <v>366</v>
      </c>
      <c r="C480" s="49" t="s">
        <v>454</v>
      </c>
      <c r="D480" s="366"/>
      <c r="E480" s="3" t="s">
        <v>0</v>
      </c>
      <c r="F480" s="125" t="s">
        <v>120</v>
      </c>
      <c r="G480" s="28" t="s">
        <v>96</v>
      </c>
      <c r="H480" s="433"/>
      <c r="I480" s="41" t="s">
        <v>1280</v>
      </c>
      <c r="J480" s="25"/>
    </row>
    <row r="481" spans="1:10" ht="26.4" x14ac:dyDescent="0.25">
      <c r="A481" s="24">
        <v>12</v>
      </c>
      <c r="B481" s="49" t="s">
        <v>366</v>
      </c>
      <c r="C481" s="49" t="s">
        <v>454</v>
      </c>
      <c r="D481" s="366"/>
      <c r="E481" s="3" t="s">
        <v>0</v>
      </c>
      <c r="F481" s="125" t="s">
        <v>673</v>
      </c>
      <c r="G481" s="28" t="s">
        <v>96</v>
      </c>
      <c r="H481" s="433"/>
      <c r="I481" s="41" t="s">
        <v>1280</v>
      </c>
      <c r="J481" s="25"/>
    </row>
    <row r="482" spans="1:10" ht="26.4" x14ac:dyDescent="0.25">
      <c r="A482" s="24">
        <v>13</v>
      </c>
      <c r="B482" s="49" t="s">
        <v>366</v>
      </c>
      <c r="C482" s="49" t="s">
        <v>454</v>
      </c>
      <c r="D482" s="366"/>
      <c r="E482" s="3" t="s">
        <v>0</v>
      </c>
      <c r="F482" s="125" t="s">
        <v>677</v>
      </c>
      <c r="G482" s="28" t="s">
        <v>96</v>
      </c>
      <c r="H482" s="433"/>
      <c r="I482" s="41" t="s">
        <v>1303</v>
      </c>
      <c r="J482" s="25"/>
    </row>
    <row r="483" spans="1:10" ht="26.4" x14ac:dyDescent="0.25">
      <c r="A483" s="24">
        <v>14</v>
      </c>
      <c r="B483" s="49" t="s">
        <v>366</v>
      </c>
      <c r="C483" s="49" t="s">
        <v>454</v>
      </c>
      <c r="D483" s="366"/>
      <c r="E483" s="3" t="s">
        <v>0</v>
      </c>
      <c r="F483" s="125" t="s">
        <v>678</v>
      </c>
      <c r="G483" s="28" t="s">
        <v>96</v>
      </c>
      <c r="H483" s="433"/>
      <c r="I483" s="41" t="s">
        <v>1280</v>
      </c>
      <c r="J483" s="25"/>
    </row>
    <row r="484" spans="1:10" ht="25.5" customHeight="1" x14ac:dyDescent="0.25">
      <c r="A484" s="24">
        <v>15</v>
      </c>
      <c r="B484" s="49" t="s">
        <v>366</v>
      </c>
      <c r="C484" s="49" t="s">
        <v>454</v>
      </c>
      <c r="D484" s="366"/>
      <c r="E484" s="3" t="s">
        <v>0</v>
      </c>
      <c r="F484" s="3" t="s">
        <v>65</v>
      </c>
      <c r="G484" s="28" t="s">
        <v>96</v>
      </c>
      <c r="H484" s="433" t="s">
        <v>522</v>
      </c>
      <c r="I484" s="41"/>
      <c r="J484" s="25"/>
    </row>
    <row r="485" spans="1:10" ht="26.4" x14ac:dyDescent="0.25">
      <c r="A485" s="24">
        <v>16</v>
      </c>
      <c r="B485" s="49" t="s">
        <v>366</v>
      </c>
      <c r="C485" s="49" t="s">
        <v>454</v>
      </c>
      <c r="D485" s="366"/>
      <c r="E485" s="3" t="s">
        <v>0</v>
      </c>
      <c r="F485" s="3" t="s">
        <v>66</v>
      </c>
      <c r="G485" s="28" t="s">
        <v>96</v>
      </c>
      <c r="H485" s="433"/>
      <c r="I485" s="41"/>
      <c r="J485" s="25"/>
    </row>
    <row r="486" spans="1:10" ht="26.4" x14ac:dyDescent="0.25">
      <c r="A486" s="24">
        <v>17</v>
      </c>
      <c r="B486" s="49" t="s">
        <v>366</v>
      </c>
      <c r="C486" s="49" t="s">
        <v>454</v>
      </c>
      <c r="D486" s="366"/>
      <c r="E486" s="3" t="s">
        <v>0</v>
      </c>
      <c r="F486" s="3" t="s">
        <v>67</v>
      </c>
      <c r="G486" s="28" t="s">
        <v>96</v>
      </c>
      <c r="H486" s="433"/>
      <c r="I486" s="41"/>
      <c r="J486" s="25"/>
    </row>
    <row r="487" spans="1:10" ht="26.4" x14ac:dyDescent="0.25">
      <c r="A487" s="24">
        <v>18</v>
      </c>
      <c r="B487" s="49" t="s">
        <v>366</v>
      </c>
      <c r="C487" s="49" t="s">
        <v>454</v>
      </c>
      <c r="D487" s="366"/>
      <c r="E487" s="3" t="s">
        <v>0</v>
      </c>
      <c r="F487" s="3" t="s">
        <v>537</v>
      </c>
      <c r="G487" s="28" t="s">
        <v>96</v>
      </c>
      <c r="H487" s="433"/>
      <c r="I487" s="41"/>
      <c r="J487" s="25"/>
    </row>
    <row r="488" spans="1:10" ht="26.4" x14ac:dyDescent="0.25">
      <c r="A488" s="24">
        <v>19</v>
      </c>
      <c r="B488" s="49" t="s">
        <v>366</v>
      </c>
      <c r="C488" s="49" t="s">
        <v>454</v>
      </c>
      <c r="D488" s="366"/>
      <c r="E488" s="3" t="s">
        <v>0</v>
      </c>
      <c r="F488" s="3" t="s">
        <v>145</v>
      </c>
      <c r="G488" s="28" t="s">
        <v>96</v>
      </c>
      <c r="H488" s="433"/>
      <c r="I488" s="41"/>
      <c r="J488" s="25"/>
    </row>
    <row r="489" spans="1:10" ht="26.4" x14ac:dyDescent="0.25">
      <c r="A489" s="24">
        <v>20</v>
      </c>
      <c r="B489" s="49" t="s">
        <v>366</v>
      </c>
      <c r="C489" s="49" t="s">
        <v>454</v>
      </c>
      <c r="D489" s="366"/>
      <c r="E489" s="3" t="s">
        <v>0</v>
      </c>
      <c r="F489" s="3" t="s">
        <v>146</v>
      </c>
      <c r="G489" s="28" t="s">
        <v>96</v>
      </c>
      <c r="H489" s="433"/>
      <c r="I489" s="41"/>
      <c r="J489" s="25"/>
    </row>
    <row r="490" spans="1:10" ht="26.4" x14ac:dyDescent="0.25">
      <c r="A490" s="24">
        <v>21</v>
      </c>
      <c r="B490" s="49" t="s">
        <v>366</v>
      </c>
      <c r="C490" s="49" t="s">
        <v>454</v>
      </c>
      <c r="D490" s="366"/>
      <c r="E490" s="3" t="s">
        <v>0</v>
      </c>
      <c r="F490" s="3" t="s">
        <v>147</v>
      </c>
      <c r="G490" s="28" t="s">
        <v>96</v>
      </c>
      <c r="H490" s="433"/>
      <c r="I490" s="41"/>
      <c r="J490" s="25"/>
    </row>
    <row r="491" spans="1:10" ht="26.4" x14ac:dyDescent="0.25">
      <c r="A491" s="24">
        <v>22</v>
      </c>
      <c r="B491" s="49" t="s">
        <v>366</v>
      </c>
      <c r="C491" s="49" t="s">
        <v>454</v>
      </c>
      <c r="D491" s="366"/>
      <c r="E491" s="3" t="s">
        <v>0</v>
      </c>
      <c r="F491" s="3" t="s">
        <v>148</v>
      </c>
      <c r="G491" s="28" t="s">
        <v>96</v>
      </c>
      <c r="H491" s="433"/>
      <c r="I491" s="41"/>
      <c r="J491" s="25"/>
    </row>
    <row r="492" spans="1:10" ht="26.4" x14ac:dyDescent="0.25">
      <c r="A492" s="24">
        <v>23</v>
      </c>
      <c r="B492" s="49" t="s">
        <v>366</v>
      </c>
      <c r="C492" s="49" t="s">
        <v>454</v>
      </c>
      <c r="D492" s="366"/>
      <c r="E492" s="3" t="s">
        <v>0</v>
      </c>
      <c r="F492" s="3" t="s">
        <v>81</v>
      </c>
      <c r="G492" s="28" t="s">
        <v>96</v>
      </c>
      <c r="H492" s="433"/>
      <c r="I492" s="41"/>
      <c r="J492" s="25"/>
    </row>
    <row r="493" spans="1:10" ht="26.4" x14ac:dyDescent="0.25">
      <c r="A493" s="24">
        <v>24</v>
      </c>
      <c r="B493" s="49" t="s">
        <v>366</v>
      </c>
      <c r="C493" s="49" t="s">
        <v>454</v>
      </c>
      <c r="D493" s="366"/>
      <c r="E493" s="3" t="s">
        <v>0</v>
      </c>
      <c r="F493" s="3" t="s">
        <v>82</v>
      </c>
      <c r="G493" s="28" t="s">
        <v>96</v>
      </c>
      <c r="H493" s="433"/>
      <c r="I493" s="41"/>
      <c r="J493" s="25"/>
    </row>
    <row r="494" spans="1:10" ht="26.4" x14ac:dyDescent="0.25">
      <c r="A494" s="24">
        <v>25</v>
      </c>
      <c r="B494" s="49" t="s">
        <v>366</v>
      </c>
      <c r="C494" s="49" t="s">
        <v>454</v>
      </c>
      <c r="D494" s="366"/>
      <c r="E494" s="3" t="s">
        <v>0</v>
      </c>
      <c r="F494" s="3" t="s">
        <v>83</v>
      </c>
      <c r="G494" s="28" t="s">
        <v>96</v>
      </c>
      <c r="H494" s="433"/>
      <c r="I494" s="41"/>
      <c r="J494" s="25"/>
    </row>
    <row r="495" spans="1:10" ht="14.25" customHeight="1" x14ac:dyDescent="0.25">
      <c r="A495" s="24">
        <v>26</v>
      </c>
      <c r="B495" s="49" t="s">
        <v>366</v>
      </c>
      <c r="C495" s="49" t="s">
        <v>454</v>
      </c>
      <c r="D495" s="366"/>
      <c r="E495" s="3" t="s">
        <v>0</v>
      </c>
      <c r="F495" s="3" t="s">
        <v>149</v>
      </c>
      <c r="G495" s="28" t="s">
        <v>96</v>
      </c>
      <c r="H495" s="433"/>
      <c r="I495" s="41"/>
      <c r="J495" s="25"/>
    </row>
    <row r="496" spans="1:10" ht="26.4" x14ac:dyDescent="0.25">
      <c r="A496" s="24">
        <v>27</v>
      </c>
      <c r="B496" s="49" t="s">
        <v>366</v>
      </c>
      <c r="C496" s="49" t="s">
        <v>454</v>
      </c>
      <c r="D496" s="366"/>
      <c r="E496" s="3" t="s">
        <v>0</v>
      </c>
      <c r="F496" s="6" t="s">
        <v>341</v>
      </c>
      <c r="G496" s="28" t="s">
        <v>96</v>
      </c>
      <c r="H496" s="21"/>
      <c r="I496" s="41"/>
      <c r="J496" s="25"/>
    </row>
    <row r="497" spans="1:16384" s="135" customFormat="1" ht="26.4" x14ac:dyDescent="0.3">
      <c r="A497" s="24">
        <v>28</v>
      </c>
      <c r="B497" s="49" t="s">
        <v>366</v>
      </c>
      <c r="C497" s="49" t="s">
        <v>454</v>
      </c>
      <c r="D497" s="366"/>
      <c r="E497" s="128" t="s">
        <v>0</v>
      </c>
      <c r="F497" s="128" t="s">
        <v>621</v>
      </c>
      <c r="G497" s="139" t="s">
        <v>96</v>
      </c>
      <c r="H497" s="140"/>
      <c r="I497" s="232" t="s">
        <v>1280</v>
      </c>
    </row>
    <row r="498" spans="1:16384" s="135" customFormat="1" ht="26.4" x14ac:dyDescent="0.3">
      <c r="A498" s="24">
        <v>29</v>
      </c>
      <c r="B498" s="49" t="s">
        <v>366</v>
      </c>
      <c r="C498" s="49" t="s">
        <v>454</v>
      </c>
      <c r="D498" s="366"/>
      <c r="E498" s="128" t="s">
        <v>0</v>
      </c>
      <c r="F498" s="128" t="s">
        <v>622</v>
      </c>
      <c r="G498" s="139" t="s">
        <v>96</v>
      </c>
      <c r="H498" s="140"/>
      <c r="I498" s="232" t="s">
        <v>1280</v>
      </c>
    </row>
    <row r="499" spans="1:16384" s="135" customFormat="1" ht="26.4" x14ac:dyDescent="0.3">
      <c r="A499" s="24">
        <v>30</v>
      </c>
      <c r="B499" s="49" t="s">
        <v>366</v>
      </c>
      <c r="C499" s="49" t="s">
        <v>454</v>
      </c>
      <c r="D499" s="366"/>
      <c r="E499" s="128" t="s">
        <v>0</v>
      </c>
      <c r="F499" s="128" t="s">
        <v>1214</v>
      </c>
      <c r="G499" s="139" t="s">
        <v>96</v>
      </c>
      <c r="H499" s="140"/>
      <c r="I499" s="232" t="s">
        <v>1280</v>
      </c>
    </row>
    <row r="500" spans="1:16384" s="25" customFormat="1" ht="26.4" x14ac:dyDescent="0.3">
      <c r="A500" s="24">
        <v>31</v>
      </c>
      <c r="B500" s="49" t="s">
        <v>366</v>
      </c>
      <c r="C500" s="49" t="s">
        <v>454</v>
      </c>
      <c r="D500" s="366"/>
      <c r="E500" s="128" t="s">
        <v>0</v>
      </c>
      <c r="F500" s="128" t="s">
        <v>792</v>
      </c>
      <c r="G500" s="126" t="s">
        <v>96</v>
      </c>
      <c r="H500" s="439" t="s">
        <v>623</v>
      </c>
      <c r="I500" s="232" t="s">
        <v>1280</v>
      </c>
    </row>
    <row r="501" spans="1:16384" s="25" customFormat="1" ht="26.4" x14ac:dyDescent="0.3">
      <c r="A501" s="24">
        <v>32</v>
      </c>
      <c r="B501" s="49" t="s">
        <v>366</v>
      </c>
      <c r="C501" s="49" t="s">
        <v>454</v>
      </c>
      <c r="D501" s="366"/>
      <c r="E501" s="128" t="s">
        <v>0</v>
      </c>
      <c r="F501" s="128" t="s">
        <v>793</v>
      </c>
      <c r="G501" s="126" t="s">
        <v>96</v>
      </c>
      <c r="H501" s="439"/>
      <c r="I501" s="232" t="s">
        <v>1280</v>
      </c>
    </row>
    <row r="502" spans="1:16384" s="25" customFormat="1" ht="26.4" x14ac:dyDescent="0.3">
      <c r="A502" s="24">
        <v>33</v>
      </c>
      <c r="B502" s="49" t="s">
        <v>366</v>
      </c>
      <c r="C502" s="49" t="s">
        <v>454</v>
      </c>
      <c r="D502" s="366"/>
      <c r="E502" s="128" t="s">
        <v>0</v>
      </c>
      <c r="F502" s="128" t="s">
        <v>794</v>
      </c>
      <c r="G502" s="126" t="s">
        <v>96</v>
      </c>
      <c r="H502" s="439"/>
      <c r="I502" s="232" t="s">
        <v>1280</v>
      </c>
    </row>
    <row r="503" spans="1:16384" s="25" customFormat="1" ht="26.4" x14ac:dyDescent="0.3">
      <c r="A503" s="24">
        <v>34</v>
      </c>
      <c r="B503" s="49" t="s">
        <v>366</v>
      </c>
      <c r="C503" s="49" t="s">
        <v>454</v>
      </c>
      <c r="D503" s="366"/>
      <c r="E503" s="128" t="s">
        <v>0</v>
      </c>
      <c r="F503" s="128" t="s">
        <v>795</v>
      </c>
      <c r="G503" s="126" t="s">
        <v>96</v>
      </c>
      <c r="H503" s="439"/>
      <c r="I503" s="232" t="s">
        <v>1280</v>
      </c>
    </row>
    <row r="504" spans="1:16384" s="25" customFormat="1" ht="26.4" x14ac:dyDescent="0.3">
      <c r="A504" s="24">
        <v>35</v>
      </c>
      <c r="B504" s="49" t="s">
        <v>366</v>
      </c>
      <c r="C504" s="49" t="s">
        <v>454</v>
      </c>
      <c r="D504" s="366"/>
      <c r="E504" s="158" t="s">
        <v>0</v>
      </c>
      <c r="F504" s="158" t="s">
        <v>796</v>
      </c>
      <c r="G504" s="159" t="s">
        <v>96</v>
      </c>
      <c r="H504" s="330"/>
      <c r="I504" s="232" t="s">
        <v>1280</v>
      </c>
    </row>
    <row r="505" spans="1:16384" s="25" customFormat="1" ht="26.4" x14ac:dyDescent="0.3">
      <c r="A505" s="24">
        <v>36</v>
      </c>
      <c r="B505" s="49" t="s">
        <v>366</v>
      </c>
      <c r="C505" s="49" t="s">
        <v>454</v>
      </c>
      <c r="D505" s="366"/>
      <c r="E505" s="8" t="s">
        <v>0</v>
      </c>
      <c r="F505" s="8" t="s">
        <v>198</v>
      </c>
      <c r="G505" s="22" t="s">
        <v>96</v>
      </c>
      <c r="H505" s="21" t="s">
        <v>199</v>
      </c>
      <c r="I505" s="41"/>
    </row>
    <row r="506" spans="1:16384" s="4" customFormat="1" ht="15.75" customHeight="1" thickBot="1" x14ac:dyDescent="0.3">
      <c r="A506" s="26"/>
      <c r="B506" s="69"/>
      <c r="C506" s="69"/>
      <c r="D506" s="179"/>
      <c r="E506" s="9"/>
      <c r="F506" s="10" t="s">
        <v>115</v>
      </c>
      <c r="G506" s="34"/>
      <c r="H506" s="15"/>
    </row>
    <row r="507" spans="1:16384" s="4" customFormat="1" ht="14.4" thickBot="1" x14ac:dyDescent="0.3">
      <c r="A507" s="26"/>
      <c r="B507" s="69"/>
      <c r="C507" s="69"/>
      <c r="D507" s="124"/>
      <c r="E507" s="371" t="s">
        <v>623</v>
      </c>
      <c r="F507" s="372"/>
      <c r="G507" s="372"/>
      <c r="H507" s="373"/>
    </row>
    <row r="508" spans="1:16384" s="4" customFormat="1" x14ac:dyDescent="0.25">
      <c r="A508" s="12"/>
      <c r="B508" s="12"/>
      <c r="C508" s="12"/>
      <c r="G508" s="27"/>
      <c r="H508" s="12"/>
      <c r="I508" s="12"/>
      <c r="J508" s="12"/>
      <c r="K508" s="12"/>
      <c r="O508" s="27"/>
      <c r="P508" s="12"/>
      <c r="Q508" s="12"/>
      <c r="R508" s="12"/>
      <c r="S508" s="12"/>
      <c r="W508" s="27"/>
      <c r="X508" s="12"/>
      <c r="Y508" s="12"/>
      <c r="Z508" s="12"/>
      <c r="AA508" s="12"/>
      <c r="AE508" s="27"/>
      <c r="AF508" s="12"/>
      <c r="AG508" s="12"/>
      <c r="AH508" s="12"/>
      <c r="AI508" s="12"/>
      <c r="AM508" s="27"/>
      <c r="AN508" s="12"/>
      <c r="AO508" s="12"/>
      <c r="AP508" s="12"/>
      <c r="AQ508" s="12"/>
      <c r="AU508" s="27"/>
      <c r="AV508" s="12"/>
      <c r="AW508" s="12"/>
      <c r="AX508" s="12"/>
      <c r="AY508" s="12"/>
      <c r="BC508" s="27"/>
      <c r="BD508" s="12"/>
      <c r="BE508" s="12"/>
      <c r="BF508" s="12"/>
      <c r="BG508" s="12"/>
      <c r="BK508" s="27"/>
      <c r="BL508" s="12"/>
      <c r="BM508" s="12"/>
      <c r="BN508" s="12"/>
      <c r="BO508" s="12"/>
      <c r="BS508" s="27"/>
      <c r="BT508" s="12"/>
      <c r="BU508" s="12"/>
      <c r="BV508" s="12"/>
      <c r="BW508" s="12"/>
      <c r="CA508" s="27"/>
      <c r="CB508" s="12"/>
      <c r="CC508" s="12"/>
      <c r="CD508" s="12"/>
      <c r="CE508" s="12"/>
      <c r="CI508" s="27"/>
      <c r="CJ508" s="12"/>
      <c r="CK508" s="12"/>
      <c r="CL508" s="12"/>
      <c r="CM508" s="12"/>
      <c r="CQ508" s="27"/>
      <c r="CR508" s="12"/>
      <c r="CS508" s="12"/>
      <c r="CT508" s="12"/>
      <c r="CU508" s="12"/>
      <c r="CY508" s="27"/>
      <c r="CZ508" s="12"/>
      <c r="DA508" s="12"/>
      <c r="DB508" s="12"/>
      <c r="DC508" s="12"/>
      <c r="DG508" s="27"/>
      <c r="DH508" s="12"/>
      <c r="DI508" s="12"/>
      <c r="DJ508" s="12"/>
      <c r="DK508" s="12"/>
      <c r="DO508" s="27"/>
      <c r="DP508" s="12"/>
      <c r="DQ508" s="12"/>
      <c r="DR508" s="12"/>
      <c r="DS508" s="12"/>
      <c r="DW508" s="27"/>
      <c r="DX508" s="12"/>
      <c r="DY508" s="12"/>
      <c r="DZ508" s="12"/>
      <c r="EA508" s="12"/>
      <c r="EE508" s="27"/>
      <c r="EF508" s="12"/>
      <c r="EG508" s="12"/>
      <c r="EH508" s="12"/>
      <c r="EI508" s="12"/>
      <c r="EM508" s="27"/>
      <c r="EN508" s="12"/>
      <c r="EO508" s="12"/>
      <c r="EP508" s="12"/>
      <c r="EQ508" s="12"/>
      <c r="EU508" s="27"/>
      <c r="EV508" s="12"/>
      <c r="EW508" s="12"/>
      <c r="EX508" s="12"/>
      <c r="EY508" s="12"/>
      <c r="FC508" s="27"/>
      <c r="FD508" s="12"/>
      <c r="FE508" s="12"/>
      <c r="FF508" s="12"/>
      <c r="FG508" s="12"/>
      <c r="FK508" s="27"/>
      <c r="FL508" s="12"/>
      <c r="FM508" s="12"/>
      <c r="FN508" s="12"/>
      <c r="FO508" s="12"/>
      <c r="FS508" s="27"/>
      <c r="FT508" s="12"/>
      <c r="FU508" s="12"/>
      <c r="FV508" s="12"/>
      <c r="FW508" s="12"/>
      <c r="GA508" s="27"/>
      <c r="GB508" s="12"/>
      <c r="GC508" s="12"/>
      <c r="GD508" s="12"/>
      <c r="GE508" s="12"/>
      <c r="GI508" s="27"/>
      <c r="GJ508" s="12"/>
      <c r="GK508" s="12"/>
      <c r="GL508" s="12"/>
      <c r="GM508" s="12"/>
      <c r="GQ508" s="27"/>
      <c r="GR508" s="12"/>
      <c r="GS508" s="12"/>
      <c r="GT508" s="12"/>
      <c r="GU508" s="12"/>
      <c r="GY508" s="27"/>
      <c r="GZ508" s="12"/>
      <c r="HA508" s="12"/>
      <c r="HB508" s="12"/>
      <c r="HC508" s="12"/>
      <c r="HG508" s="27"/>
      <c r="HH508" s="12"/>
      <c r="HI508" s="12"/>
      <c r="HJ508" s="12"/>
      <c r="HK508" s="12"/>
      <c r="HO508" s="27"/>
      <c r="HP508" s="12"/>
      <c r="HQ508" s="12"/>
      <c r="HR508" s="12"/>
      <c r="HS508" s="12"/>
      <c r="HW508" s="27"/>
      <c r="HX508" s="12"/>
      <c r="HY508" s="12"/>
      <c r="HZ508" s="12"/>
      <c r="IA508" s="12"/>
      <c r="IE508" s="27"/>
      <c r="IF508" s="12"/>
      <c r="IG508" s="12"/>
      <c r="IH508" s="12"/>
      <c r="II508" s="12"/>
      <c r="IM508" s="27"/>
      <c r="IN508" s="12"/>
      <c r="IO508" s="12"/>
      <c r="IP508" s="12"/>
      <c r="IQ508" s="12"/>
      <c r="IU508" s="27"/>
      <c r="IV508" s="12"/>
      <c r="IW508" s="12"/>
      <c r="IX508" s="12"/>
      <c r="IY508" s="12"/>
      <c r="JC508" s="27"/>
      <c r="JD508" s="12"/>
      <c r="JE508" s="12"/>
      <c r="JF508" s="12"/>
      <c r="JG508" s="12"/>
      <c r="JK508" s="27"/>
      <c r="JL508" s="12"/>
      <c r="JM508" s="12"/>
      <c r="JN508" s="12"/>
      <c r="JO508" s="12"/>
      <c r="JS508" s="27"/>
      <c r="JT508" s="12"/>
      <c r="JU508" s="12"/>
      <c r="JV508" s="12"/>
      <c r="JW508" s="12"/>
      <c r="KA508" s="27"/>
      <c r="KB508" s="12"/>
      <c r="KC508" s="12"/>
      <c r="KD508" s="12"/>
      <c r="KE508" s="12"/>
      <c r="KI508" s="27"/>
      <c r="KJ508" s="12"/>
      <c r="KK508" s="12"/>
      <c r="KL508" s="12"/>
      <c r="KM508" s="12"/>
      <c r="KQ508" s="27"/>
      <c r="KR508" s="12"/>
      <c r="KS508" s="12"/>
      <c r="KT508" s="12"/>
      <c r="KU508" s="12"/>
      <c r="KY508" s="27"/>
      <c r="KZ508" s="12"/>
      <c r="LA508" s="12"/>
      <c r="LB508" s="12"/>
      <c r="LC508" s="12"/>
      <c r="LG508" s="27"/>
      <c r="LH508" s="12"/>
      <c r="LI508" s="12"/>
      <c r="LJ508" s="12"/>
      <c r="LK508" s="12"/>
      <c r="LO508" s="27"/>
      <c r="LP508" s="12"/>
      <c r="LQ508" s="12"/>
      <c r="LR508" s="12"/>
      <c r="LS508" s="12"/>
      <c r="LW508" s="27"/>
      <c r="LX508" s="12"/>
      <c r="LY508" s="12"/>
      <c r="LZ508" s="12"/>
      <c r="MA508" s="12"/>
      <c r="ME508" s="27"/>
      <c r="MF508" s="12"/>
      <c r="MG508" s="12"/>
      <c r="MH508" s="12"/>
      <c r="MI508" s="12"/>
      <c r="MM508" s="27"/>
      <c r="MN508" s="12"/>
      <c r="MO508" s="12"/>
      <c r="MP508" s="12"/>
      <c r="MQ508" s="12"/>
      <c r="MU508" s="27"/>
      <c r="MV508" s="12"/>
      <c r="MW508" s="12"/>
      <c r="MX508" s="12"/>
      <c r="MY508" s="12"/>
      <c r="NC508" s="27"/>
      <c r="ND508" s="12"/>
      <c r="NE508" s="12"/>
      <c r="NF508" s="12"/>
      <c r="NG508" s="12"/>
      <c r="NK508" s="27"/>
      <c r="NL508" s="12"/>
      <c r="NM508" s="12"/>
      <c r="NN508" s="12"/>
      <c r="NO508" s="12"/>
      <c r="NS508" s="27"/>
      <c r="NT508" s="12"/>
      <c r="NU508" s="12"/>
      <c r="NV508" s="12"/>
      <c r="NW508" s="12"/>
      <c r="OA508" s="27"/>
      <c r="OB508" s="12"/>
      <c r="OC508" s="12"/>
      <c r="OD508" s="12"/>
      <c r="OE508" s="12"/>
      <c r="OI508" s="27"/>
      <c r="OJ508" s="12"/>
      <c r="OK508" s="12"/>
      <c r="OL508" s="12"/>
      <c r="OM508" s="12"/>
      <c r="OQ508" s="27"/>
      <c r="OR508" s="12"/>
      <c r="OS508" s="12"/>
      <c r="OT508" s="12"/>
      <c r="OU508" s="12"/>
      <c r="OY508" s="27"/>
      <c r="OZ508" s="12"/>
      <c r="PA508" s="12"/>
      <c r="PB508" s="12"/>
      <c r="PC508" s="12"/>
      <c r="PG508" s="27"/>
      <c r="PH508" s="12"/>
      <c r="PI508" s="12"/>
      <c r="PJ508" s="12"/>
      <c r="PK508" s="12"/>
      <c r="PO508" s="27"/>
      <c r="PP508" s="12"/>
      <c r="PQ508" s="12"/>
      <c r="PR508" s="12"/>
      <c r="PS508" s="12"/>
      <c r="PW508" s="27"/>
      <c r="PX508" s="12"/>
      <c r="PY508" s="12"/>
      <c r="PZ508" s="12"/>
      <c r="QA508" s="12"/>
      <c r="QE508" s="27"/>
      <c r="QF508" s="12"/>
      <c r="QG508" s="12"/>
      <c r="QH508" s="12"/>
      <c r="QI508" s="12"/>
      <c r="QM508" s="27"/>
      <c r="QN508" s="12"/>
      <c r="QO508" s="12"/>
      <c r="QP508" s="12"/>
      <c r="QQ508" s="12"/>
      <c r="QU508" s="27"/>
      <c r="QV508" s="12"/>
      <c r="QW508" s="12"/>
      <c r="QX508" s="12"/>
      <c r="QY508" s="12"/>
      <c r="RC508" s="27"/>
      <c r="RD508" s="12"/>
      <c r="RE508" s="12"/>
      <c r="RF508" s="12"/>
      <c r="RG508" s="12"/>
      <c r="RK508" s="27"/>
      <c r="RL508" s="12"/>
      <c r="RM508" s="12"/>
      <c r="RN508" s="12"/>
      <c r="RO508" s="12"/>
      <c r="RS508" s="27"/>
      <c r="RT508" s="12"/>
      <c r="RU508" s="12"/>
      <c r="RV508" s="12"/>
      <c r="RW508" s="12"/>
      <c r="SA508" s="27"/>
      <c r="SB508" s="12"/>
      <c r="SC508" s="12"/>
      <c r="SD508" s="12"/>
      <c r="SE508" s="12"/>
      <c r="SI508" s="27"/>
      <c r="SJ508" s="12"/>
      <c r="SK508" s="12"/>
      <c r="SL508" s="12"/>
      <c r="SM508" s="12"/>
      <c r="SQ508" s="27"/>
      <c r="SR508" s="12"/>
      <c r="SS508" s="12"/>
      <c r="ST508" s="12"/>
      <c r="SU508" s="12"/>
      <c r="SY508" s="27"/>
      <c r="SZ508" s="12"/>
      <c r="TA508" s="12"/>
      <c r="TB508" s="12"/>
      <c r="TC508" s="12"/>
      <c r="TG508" s="27"/>
      <c r="TH508" s="12"/>
      <c r="TI508" s="12"/>
      <c r="TJ508" s="12"/>
      <c r="TK508" s="12"/>
      <c r="TO508" s="27"/>
      <c r="TP508" s="12"/>
      <c r="TQ508" s="12"/>
      <c r="TR508" s="12"/>
      <c r="TS508" s="12"/>
      <c r="TW508" s="27"/>
      <c r="TX508" s="12"/>
      <c r="TY508" s="12"/>
      <c r="TZ508" s="12"/>
      <c r="UA508" s="12"/>
      <c r="UE508" s="27"/>
      <c r="UF508" s="12"/>
      <c r="UG508" s="12"/>
      <c r="UH508" s="12"/>
      <c r="UI508" s="12"/>
      <c r="UM508" s="27"/>
      <c r="UN508" s="12"/>
      <c r="UO508" s="12"/>
      <c r="UP508" s="12"/>
      <c r="UQ508" s="12"/>
      <c r="UU508" s="27"/>
      <c r="UV508" s="12"/>
      <c r="UW508" s="12"/>
      <c r="UX508" s="12"/>
      <c r="UY508" s="12"/>
      <c r="VC508" s="27"/>
      <c r="VD508" s="12"/>
      <c r="VE508" s="12"/>
      <c r="VF508" s="12"/>
      <c r="VG508" s="12"/>
      <c r="VK508" s="27"/>
      <c r="VL508" s="12"/>
      <c r="VM508" s="12"/>
      <c r="VN508" s="12"/>
      <c r="VO508" s="12"/>
      <c r="VS508" s="27"/>
      <c r="VT508" s="12"/>
      <c r="VU508" s="12"/>
      <c r="VV508" s="12"/>
      <c r="VW508" s="12"/>
      <c r="WA508" s="27"/>
      <c r="WB508" s="12"/>
      <c r="WC508" s="12"/>
      <c r="WD508" s="12"/>
      <c r="WE508" s="12"/>
      <c r="WI508" s="27"/>
      <c r="WJ508" s="12"/>
      <c r="WK508" s="12"/>
      <c r="WL508" s="12"/>
      <c r="WM508" s="12"/>
      <c r="WQ508" s="27"/>
      <c r="WR508" s="12"/>
      <c r="WS508" s="12"/>
      <c r="WT508" s="12"/>
      <c r="WU508" s="12"/>
      <c r="WY508" s="27"/>
      <c r="WZ508" s="12"/>
      <c r="XA508" s="12"/>
      <c r="XB508" s="12"/>
      <c r="XC508" s="12"/>
      <c r="XG508" s="27"/>
      <c r="XH508" s="12"/>
      <c r="XI508" s="12"/>
      <c r="XJ508" s="12"/>
      <c r="XK508" s="12"/>
      <c r="XO508" s="27"/>
      <c r="XP508" s="12"/>
      <c r="XQ508" s="12"/>
      <c r="XR508" s="12"/>
      <c r="XS508" s="12"/>
      <c r="XW508" s="27"/>
      <c r="XX508" s="12"/>
      <c r="XY508" s="12"/>
      <c r="XZ508" s="12"/>
      <c r="YA508" s="12"/>
      <c r="YE508" s="27"/>
      <c r="YF508" s="12"/>
      <c r="YG508" s="12"/>
      <c r="YH508" s="12"/>
      <c r="YI508" s="12"/>
      <c r="YM508" s="27"/>
      <c r="YN508" s="12"/>
      <c r="YO508" s="12"/>
      <c r="YP508" s="12"/>
      <c r="YQ508" s="12"/>
      <c r="YU508" s="27"/>
      <c r="YV508" s="12"/>
      <c r="YW508" s="12"/>
      <c r="YX508" s="12"/>
      <c r="YY508" s="12"/>
      <c r="ZC508" s="27"/>
      <c r="ZD508" s="12"/>
      <c r="ZE508" s="12"/>
      <c r="ZF508" s="12"/>
      <c r="ZG508" s="12"/>
      <c r="ZK508" s="27"/>
      <c r="ZL508" s="12"/>
      <c r="ZM508" s="12"/>
      <c r="ZN508" s="12"/>
      <c r="ZO508" s="12"/>
      <c r="ZS508" s="27"/>
      <c r="ZT508" s="12"/>
      <c r="ZU508" s="12"/>
      <c r="ZV508" s="12"/>
      <c r="ZW508" s="12"/>
      <c r="AAA508" s="27"/>
      <c r="AAB508" s="12"/>
      <c r="AAC508" s="12"/>
      <c r="AAD508" s="12"/>
      <c r="AAE508" s="12"/>
      <c r="AAI508" s="27"/>
      <c r="AAJ508" s="12"/>
      <c r="AAK508" s="12"/>
      <c r="AAL508" s="12"/>
      <c r="AAM508" s="12"/>
      <c r="AAQ508" s="27"/>
      <c r="AAR508" s="12"/>
      <c r="AAS508" s="12"/>
      <c r="AAT508" s="12"/>
      <c r="AAU508" s="12"/>
      <c r="AAY508" s="27"/>
      <c r="AAZ508" s="12"/>
      <c r="ABA508" s="12"/>
      <c r="ABB508" s="12"/>
      <c r="ABC508" s="12"/>
      <c r="ABG508" s="27"/>
      <c r="ABH508" s="12"/>
      <c r="ABI508" s="12"/>
      <c r="ABJ508" s="12"/>
      <c r="ABK508" s="12"/>
      <c r="ABO508" s="27"/>
      <c r="ABP508" s="12"/>
      <c r="ABQ508" s="12"/>
      <c r="ABR508" s="12"/>
      <c r="ABS508" s="12"/>
      <c r="ABW508" s="27"/>
      <c r="ABX508" s="12"/>
      <c r="ABY508" s="12"/>
      <c r="ABZ508" s="12"/>
      <c r="ACA508" s="12"/>
      <c r="ACE508" s="27"/>
      <c r="ACF508" s="12"/>
      <c r="ACG508" s="12"/>
      <c r="ACH508" s="12"/>
      <c r="ACI508" s="12"/>
      <c r="ACM508" s="27"/>
      <c r="ACN508" s="12"/>
      <c r="ACO508" s="12"/>
      <c r="ACP508" s="12"/>
      <c r="ACQ508" s="12"/>
      <c r="ACU508" s="27"/>
      <c r="ACV508" s="12"/>
      <c r="ACW508" s="12"/>
      <c r="ACX508" s="12"/>
      <c r="ACY508" s="12"/>
      <c r="ADC508" s="27"/>
      <c r="ADD508" s="12"/>
      <c r="ADE508" s="12"/>
      <c r="ADF508" s="12"/>
      <c r="ADG508" s="12"/>
      <c r="ADK508" s="27"/>
      <c r="ADL508" s="12"/>
      <c r="ADM508" s="12"/>
      <c r="ADN508" s="12"/>
      <c r="ADO508" s="12"/>
      <c r="ADS508" s="27"/>
      <c r="ADT508" s="12"/>
      <c r="ADU508" s="12"/>
      <c r="ADV508" s="12"/>
      <c r="ADW508" s="12"/>
      <c r="AEA508" s="27"/>
      <c r="AEB508" s="12"/>
      <c r="AEC508" s="12"/>
      <c r="AED508" s="12"/>
      <c r="AEE508" s="12"/>
      <c r="AEI508" s="27"/>
      <c r="AEJ508" s="12"/>
      <c r="AEK508" s="12"/>
      <c r="AEL508" s="12"/>
      <c r="AEM508" s="12"/>
      <c r="AEQ508" s="27"/>
      <c r="AER508" s="12"/>
      <c r="AES508" s="12"/>
      <c r="AET508" s="12"/>
      <c r="AEU508" s="12"/>
      <c r="AEY508" s="27"/>
      <c r="AEZ508" s="12"/>
      <c r="AFA508" s="12"/>
      <c r="AFB508" s="12"/>
      <c r="AFC508" s="12"/>
      <c r="AFG508" s="27"/>
      <c r="AFH508" s="12"/>
      <c r="AFI508" s="12"/>
      <c r="AFJ508" s="12"/>
      <c r="AFK508" s="12"/>
      <c r="AFO508" s="27"/>
      <c r="AFP508" s="12"/>
      <c r="AFQ508" s="12"/>
      <c r="AFR508" s="12"/>
      <c r="AFS508" s="12"/>
      <c r="AFW508" s="27"/>
      <c r="AFX508" s="12"/>
      <c r="AFY508" s="12"/>
      <c r="AFZ508" s="12"/>
      <c r="AGA508" s="12"/>
      <c r="AGE508" s="27"/>
      <c r="AGF508" s="12"/>
      <c r="AGG508" s="12"/>
      <c r="AGH508" s="12"/>
      <c r="AGI508" s="12"/>
      <c r="AGM508" s="27"/>
      <c r="AGN508" s="12"/>
      <c r="AGO508" s="12"/>
      <c r="AGP508" s="12"/>
      <c r="AGQ508" s="12"/>
      <c r="AGU508" s="27"/>
      <c r="AGV508" s="12"/>
      <c r="AGW508" s="12"/>
      <c r="AGX508" s="12"/>
      <c r="AGY508" s="12"/>
      <c r="AHC508" s="27"/>
      <c r="AHD508" s="12"/>
      <c r="AHE508" s="12"/>
      <c r="AHF508" s="12"/>
      <c r="AHG508" s="12"/>
      <c r="AHK508" s="27"/>
      <c r="AHL508" s="12"/>
      <c r="AHM508" s="12"/>
      <c r="AHN508" s="12"/>
      <c r="AHO508" s="12"/>
      <c r="AHS508" s="27"/>
      <c r="AHT508" s="12"/>
      <c r="AHU508" s="12"/>
      <c r="AHV508" s="12"/>
      <c r="AHW508" s="12"/>
      <c r="AIA508" s="27"/>
      <c r="AIB508" s="12"/>
      <c r="AIC508" s="12"/>
      <c r="AID508" s="12"/>
      <c r="AIE508" s="12"/>
      <c r="AII508" s="27"/>
      <c r="AIJ508" s="12"/>
      <c r="AIK508" s="12"/>
      <c r="AIL508" s="12"/>
      <c r="AIM508" s="12"/>
      <c r="AIQ508" s="27"/>
      <c r="AIR508" s="12"/>
      <c r="AIS508" s="12"/>
      <c r="AIT508" s="12"/>
      <c r="AIU508" s="12"/>
      <c r="AIY508" s="27"/>
      <c r="AIZ508" s="12"/>
      <c r="AJA508" s="12"/>
      <c r="AJB508" s="12"/>
      <c r="AJC508" s="12"/>
      <c r="AJG508" s="27"/>
      <c r="AJH508" s="12"/>
      <c r="AJI508" s="12"/>
      <c r="AJJ508" s="12"/>
      <c r="AJK508" s="12"/>
      <c r="AJO508" s="27"/>
      <c r="AJP508" s="12"/>
      <c r="AJQ508" s="12"/>
      <c r="AJR508" s="12"/>
      <c r="AJS508" s="12"/>
      <c r="AJW508" s="27"/>
      <c r="AJX508" s="12"/>
      <c r="AJY508" s="12"/>
      <c r="AJZ508" s="12"/>
      <c r="AKA508" s="12"/>
      <c r="AKE508" s="27"/>
      <c r="AKF508" s="12"/>
      <c r="AKG508" s="12"/>
      <c r="AKH508" s="12"/>
      <c r="AKI508" s="12"/>
      <c r="AKM508" s="27"/>
      <c r="AKN508" s="12"/>
      <c r="AKO508" s="12"/>
      <c r="AKP508" s="12"/>
      <c r="AKQ508" s="12"/>
      <c r="AKU508" s="27"/>
      <c r="AKV508" s="12"/>
      <c r="AKW508" s="12"/>
      <c r="AKX508" s="12"/>
      <c r="AKY508" s="12"/>
      <c r="ALC508" s="27"/>
      <c r="ALD508" s="12"/>
      <c r="ALE508" s="12"/>
      <c r="ALF508" s="12"/>
      <c r="ALG508" s="12"/>
      <c r="ALK508" s="27"/>
      <c r="ALL508" s="12"/>
      <c r="ALM508" s="12"/>
      <c r="ALN508" s="12"/>
      <c r="ALO508" s="12"/>
      <c r="ALS508" s="27"/>
      <c r="ALT508" s="12"/>
      <c r="ALU508" s="12"/>
      <c r="ALV508" s="12"/>
      <c r="ALW508" s="12"/>
      <c r="AMA508" s="27"/>
      <c r="AMB508" s="12"/>
      <c r="AMC508" s="12"/>
      <c r="AMD508" s="12"/>
      <c r="AME508" s="12"/>
      <c r="AMI508" s="27"/>
      <c r="AMJ508" s="12"/>
      <c r="AMK508" s="12"/>
      <c r="AML508" s="12"/>
      <c r="AMM508" s="12"/>
      <c r="AMQ508" s="27"/>
      <c r="AMR508" s="12"/>
      <c r="AMS508" s="12"/>
      <c r="AMT508" s="12"/>
      <c r="AMU508" s="12"/>
      <c r="AMY508" s="27"/>
      <c r="AMZ508" s="12"/>
      <c r="ANA508" s="12"/>
      <c r="ANB508" s="12"/>
      <c r="ANC508" s="12"/>
      <c r="ANG508" s="27"/>
      <c r="ANH508" s="12"/>
      <c r="ANI508" s="12"/>
      <c r="ANJ508" s="12"/>
      <c r="ANK508" s="12"/>
      <c r="ANO508" s="27"/>
      <c r="ANP508" s="12"/>
      <c r="ANQ508" s="12"/>
      <c r="ANR508" s="12"/>
      <c r="ANS508" s="12"/>
      <c r="ANW508" s="27"/>
      <c r="ANX508" s="12"/>
      <c r="ANY508" s="12"/>
      <c r="ANZ508" s="12"/>
      <c r="AOA508" s="12"/>
      <c r="AOE508" s="27"/>
      <c r="AOF508" s="12"/>
      <c r="AOG508" s="12"/>
      <c r="AOH508" s="12"/>
      <c r="AOI508" s="12"/>
      <c r="AOM508" s="27"/>
      <c r="AON508" s="12"/>
      <c r="AOO508" s="12"/>
      <c r="AOP508" s="12"/>
      <c r="AOQ508" s="12"/>
      <c r="AOU508" s="27"/>
      <c r="AOV508" s="12"/>
      <c r="AOW508" s="12"/>
      <c r="AOX508" s="12"/>
      <c r="AOY508" s="12"/>
      <c r="APC508" s="27"/>
      <c r="APD508" s="12"/>
      <c r="APE508" s="12"/>
      <c r="APF508" s="12"/>
      <c r="APG508" s="12"/>
      <c r="APK508" s="27"/>
      <c r="APL508" s="12"/>
      <c r="APM508" s="12"/>
      <c r="APN508" s="12"/>
      <c r="APO508" s="12"/>
      <c r="APS508" s="27"/>
      <c r="APT508" s="12"/>
      <c r="APU508" s="12"/>
      <c r="APV508" s="12"/>
      <c r="APW508" s="12"/>
      <c r="AQA508" s="27"/>
      <c r="AQB508" s="12"/>
      <c r="AQC508" s="12"/>
      <c r="AQD508" s="12"/>
      <c r="AQE508" s="12"/>
      <c r="AQI508" s="27"/>
      <c r="AQJ508" s="12"/>
      <c r="AQK508" s="12"/>
      <c r="AQL508" s="12"/>
      <c r="AQM508" s="12"/>
      <c r="AQQ508" s="27"/>
      <c r="AQR508" s="12"/>
      <c r="AQS508" s="12"/>
      <c r="AQT508" s="12"/>
      <c r="AQU508" s="12"/>
      <c r="AQY508" s="27"/>
      <c r="AQZ508" s="12"/>
      <c r="ARA508" s="12"/>
      <c r="ARB508" s="12"/>
      <c r="ARC508" s="12"/>
      <c r="ARG508" s="27"/>
      <c r="ARH508" s="12"/>
      <c r="ARI508" s="12"/>
      <c r="ARJ508" s="12"/>
      <c r="ARK508" s="12"/>
      <c r="ARO508" s="27"/>
      <c r="ARP508" s="12"/>
      <c r="ARQ508" s="12"/>
      <c r="ARR508" s="12"/>
      <c r="ARS508" s="12"/>
      <c r="ARW508" s="27"/>
      <c r="ARX508" s="12"/>
      <c r="ARY508" s="12"/>
      <c r="ARZ508" s="12"/>
      <c r="ASA508" s="12"/>
      <c r="ASE508" s="27"/>
      <c r="ASF508" s="12"/>
      <c r="ASG508" s="12"/>
      <c r="ASH508" s="12"/>
      <c r="ASI508" s="12"/>
      <c r="ASM508" s="27"/>
      <c r="ASN508" s="12"/>
      <c r="ASO508" s="12"/>
      <c r="ASP508" s="12"/>
      <c r="ASQ508" s="12"/>
      <c r="ASU508" s="27"/>
      <c r="ASV508" s="12"/>
      <c r="ASW508" s="12"/>
      <c r="ASX508" s="12"/>
      <c r="ASY508" s="12"/>
      <c r="ATC508" s="27"/>
      <c r="ATD508" s="12"/>
      <c r="ATE508" s="12"/>
      <c r="ATF508" s="12"/>
      <c r="ATG508" s="12"/>
      <c r="ATK508" s="27"/>
      <c r="ATL508" s="12"/>
      <c r="ATM508" s="12"/>
      <c r="ATN508" s="12"/>
      <c r="ATO508" s="12"/>
      <c r="ATS508" s="27"/>
      <c r="ATT508" s="12"/>
      <c r="ATU508" s="12"/>
      <c r="ATV508" s="12"/>
      <c r="ATW508" s="12"/>
      <c r="AUA508" s="27"/>
      <c r="AUB508" s="12"/>
      <c r="AUC508" s="12"/>
      <c r="AUD508" s="12"/>
      <c r="AUE508" s="12"/>
      <c r="AUI508" s="27"/>
      <c r="AUJ508" s="12"/>
      <c r="AUK508" s="12"/>
      <c r="AUL508" s="12"/>
      <c r="AUM508" s="12"/>
      <c r="AUQ508" s="27"/>
      <c r="AUR508" s="12"/>
      <c r="AUS508" s="12"/>
      <c r="AUT508" s="12"/>
      <c r="AUU508" s="12"/>
      <c r="AUY508" s="27"/>
      <c r="AUZ508" s="12"/>
      <c r="AVA508" s="12"/>
      <c r="AVB508" s="12"/>
      <c r="AVC508" s="12"/>
      <c r="AVG508" s="27"/>
      <c r="AVH508" s="12"/>
      <c r="AVI508" s="12"/>
      <c r="AVJ508" s="12"/>
      <c r="AVK508" s="12"/>
      <c r="AVO508" s="27"/>
      <c r="AVP508" s="12"/>
      <c r="AVQ508" s="12"/>
      <c r="AVR508" s="12"/>
      <c r="AVS508" s="12"/>
      <c r="AVW508" s="27"/>
      <c r="AVX508" s="12"/>
      <c r="AVY508" s="12"/>
      <c r="AVZ508" s="12"/>
      <c r="AWA508" s="12"/>
      <c r="AWE508" s="27"/>
      <c r="AWF508" s="12"/>
      <c r="AWG508" s="12"/>
      <c r="AWH508" s="12"/>
      <c r="AWI508" s="12"/>
      <c r="AWM508" s="27"/>
      <c r="AWN508" s="12"/>
      <c r="AWO508" s="12"/>
      <c r="AWP508" s="12"/>
      <c r="AWQ508" s="12"/>
      <c r="AWU508" s="27"/>
      <c r="AWV508" s="12"/>
      <c r="AWW508" s="12"/>
      <c r="AWX508" s="12"/>
      <c r="AWY508" s="12"/>
      <c r="AXC508" s="27"/>
      <c r="AXD508" s="12"/>
      <c r="AXE508" s="12"/>
      <c r="AXF508" s="12"/>
      <c r="AXG508" s="12"/>
      <c r="AXK508" s="27"/>
      <c r="AXL508" s="12"/>
      <c r="AXM508" s="12"/>
      <c r="AXN508" s="12"/>
      <c r="AXO508" s="12"/>
      <c r="AXS508" s="27"/>
      <c r="AXT508" s="12"/>
      <c r="AXU508" s="12"/>
      <c r="AXV508" s="12"/>
      <c r="AXW508" s="12"/>
      <c r="AYA508" s="27"/>
      <c r="AYB508" s="12"/>
      <c r="AYC508" s="12"/>
      <c r="AYD508" s="12"/>
      <c r="AYE508" s="12"/>
      <c r="AYI508" s="27"/>
      <c r="AYJ508" s="12"/>
      <c r="AYK508" s="12"/>
      <c r="AYL508" s="12"/>
      <c r="AYM508" s="12"/>
      <c r="AYQ508" s="27"/>
      <c r="AYR508" s="12"/>
      <c r="AYS508" s="12"/>
      <c r="AYT508" s="12"/>
      <c r="AYU508" s="12"/>
      <c r="AYY508" s="27"/>
      <c r="AYZ508" s="12"/>
      <c r="AZA508" s="12"/>
      <c r="AZB508" s="12"/>
      <c r="AZC508" s="12"/>
      <c r="AZG508" s="27"/>
      <c r="AZH508" s="12"/>
      <c r="AZI508" s="12"/>
      <c r="AZJ508" s="12"/>
      <c r="AZK508" s="12"/>
      <c r="AZO508" s="27"/>
      <c r="AZP508" s="12"/>
      <c r="AZQ508" s="12"/>
      <c r="AZR508" s="12"/>
      <c r="AZS508" s="12"/>
      <c r="AZW508" s="27"/>
      <c r="AZX508" s="12"/>
      <c r="AZY508" s="12"/>
      <c r="AZZ508" s="12"/>
      <c r="BAA508" s="12"/>
      <c r="BAE508" s="27"/>
      <c r="BAF508" s="12"/>
      <c r="BAG508" s="12"/>
      <c r="BAH508" s="12"/>
      <c r="BAI508" s="12"/>
      <c r="BAM508" s="27"/>
      <c r="BAN508" s="12"/>
      <c r="BAO508" s="12"/>
      <c r="BAP508" s="12"/>
      <c r="BAQ508" s="12"/>
      <c r="BAU508" s="27"/>
      <c r="BAV508" s="12"/>
      <c r="BAW508" s="12"/>
      <c r="BAX508" s="12"/>
      <c r="BAY508" s="12"/>
      <c r="BBC508" s="27"/>
      <c r="BBD508" s="12"/>
      <c r="BBE508" s="12"/>
      <c r="BBF508" s="12"/>
      <c r="BBG508" s="12"/>
      <c r="BBK508" s="27"/>
      <c r="BBL508" s="12"/>
      <c r="BBM508" s="12"/>
      <c r="BBN508" s="12"/>
      <c r="BBO508" s="12"/>
      <c r="BBS508" s="27"/>
      <c r="BBT508" s="12"/>
      <c r="BBU508" s="12"/>
      <c r="BBV508" s="12"/>
      <c r="BBW508" s="12"/>
      <c r="BCA508" s="27"/>
      <c r="BCB508" s="12"/>
      <c r="BCC508" s="12"/>
      <c r="BCD508" s="12"/>
      <c r="BCE508" s="12"/>
      <c r="BCI508" s="27"/>
      <c r="BCJ508" s="12"/>
      <c r="BCK508" s="12"/>
      <c r="BCL508" s="12"/>
      <c r="BCM508" s="12"/>
      <c r="BCQ508" s="27"/>
      <c r="BCR508" s="12"/>
      <c r="BCS508" s="12"/>
      <c r="BCT508" s="12"/>
      <c r="BCU508" s="12"/>
      <c r="BCY508" s="27"/>
      <c r="BCZ508" s="12"/>
      <c r="BDA508" s="12"/>
      <c r="BDB508" s="12"/>
      <c r="BDC508" s="12"/>
      <c r="BDG508" s="27"/>
      <c r="BDH508" s="12"/>
      <c r="BDI508" s="12"/>
      <c r="BDJ508" s="12"/>
      <c r="BDK508" s="12"/>
      <c r="BDO508" s="27"/>
      <c r="BDP508" s="12"/>
      <c r="BDQ508" s="12"/>
      <c r="BDR508" s="12"/>
      <c r="BDS508" s="12"/>
      <c r="BDW508" s="27"/>
      <c r="BDX508" s="12"/>
      <c r="BDY508" s="12"/>
      <c r="BDZ508" s="12"/>
      <c r="BEA508" s="12"/>
      <c r="BEE508" s="27"/>
      <c r="BEF508" s="12"/>
      <c r="BEG508" s="12"/>
      <c r="BEH508" s="12"/>
      <c r="BEI508" s="12"/>
      <c r="BEM508" s="27"/>
      <c r="BEN508" s="12"/>
      <c r="BEO508" s="12"/>
      <c r="BEP508" s="12"/>
      <c r="BEQ508" s="12"/>
      <c r="BEU508" s="27"/>
      <c r="BEV508" s="12"/>
      <c r="BEW508" s="12"/>
      <c r="BEX508" s="12"/>
      <c r="BEY508" s="12"/>
      <c r="BFC508" s="27"/>
      <c r="BFD508" s="12"/>
      <c r="BFE508" s="12"/>
      <c r="BFF508" s="12"/>
      <c r="BFG508" s="12"/>
      <c r="BFK508" s="27"/>
      <c r="BFL508" s="12"/>
      <c r="BFM508" s="12"/>
      <c r="BFN508" s="12"/>
      <c r="BFO508" s="12"/>
      <c r="BFS508" s="27"/>
      <c r="BFT508" s="12"/>
      <c r="BFU508" s="12"/>
      <c r="BFV508" s="12"/>
      <c r="BFW508" s="12"/>
      <c r="BGA508" s="27"/>
      <c r="BGB508" s="12"/>
      <c r="BGC508" s="12"/>
      <c r="BGD508" s="12"/>
      <c r="BGE508" s="12"/>
      <c r="BGI508" s="27"/>
      <c r="BGJ508" s="12"/>
      <c r="BGK508" s="12"/>
      <c r="BGL508" s="12"/>
      <c r="BGM508" s="12"/>
      <c r="BGQ508" s="27"/>
      <c r="BGR508" s="12"/>
      <c r="BGS508" s="12"/>
      <c r="BGT508" s="12"/>
      <c r="BGU508" s="12"/>
      <c r="BGY508" s="27"/>
      <c r="BGZ508" s="12"/>
      <c r="BHA508" s="12"/>
      <c r="BHB508" s="12"/>
      <c r="BHC508" s="12"/>
      <c r="BHG508" s="27"/>
      <c r="BHH508" s="12"/>
      <c r="BHI508" s="12"/>
      <c r="BHJ508" s="12"/>
      <c r="BHK508" s="12"/>
      <c r="BHO508" s="27"/>
      <c r="BHP508" s="12"/>
      <c r="BHQ508" s="12"/>
      <c r="BHR508" s="12"/>
      <c r="BHS508" s="12"/>
      <c r="BHW508" s="27"/>
      <c r="BHX508" s="12"/>
      <c r="BHY508" s="12"/>
      <c r="BHZ508" s="12"/>
      <c r="BIA508" s="12"/>
      <c r="BIE508" s="27"/>
      <c r="BIF508" s="12"/>
      <c r="BIG508" s="12"/>
      <c r="BIH508" s="12"/>
      <c r="BII508" s="12"/>
      <c r="BIM508" s="27"/>
      <c r="BIN508" s="12"/>
      <c r="BIO508" s="12"/>
      <c r="BIP508" s="12"/>
      <c r="BIQ508" s="12"/>
      <c r="BIU508" s="27"/>
      <c r="BIV508" s="12"/>
      <c r="BIW508" s="12"/>
      <c r="BIX508" s="12"/>
      <c r="BIY508" s="12"/>
      <c r="BJC508" s="27"/>
      <c r="BJD508" s="12"/>
      <c r="BJE508" s="12"/>
      <c r="BJF508" s="12"/>
      <c r="BJG508" s="12"/>
      <c r="BJK508" s="27"/>
      <c r="BJL508" s="12"/>
      <c r="BJM508" s="12"/>
      <c r="BJN508" s="12"/>
      <c r="BJO508" s="12"/>
      <c r="BJS508" s="27"/>
      <c r="BJT508" s="12"/>
      <c r="BJU508" s="12"/>
      <c r="BJV508" s="12"/>
      <c r="BJW508" s="12"/>
      <c r="BKA508" s="27"/>
      <c r="BKB508" s="12"/>
      <c r="BKC508" s="12"/>
      <c r="BKD508" s="12"/>
      <c r="BKE508" s="12"/>
      <c r="BKI508" s="27"/>
      <c r="BKJ508" s="12"/>
      <c r="BKK508" s="12"/>
      <c r="BKL508" s="12"/>
      <c r="BKM508" s="12"/>
      <c r="BKQ508" s="27"/>
      <c r="BKR508" s="12"/>
      <c r="BKS508" s="12"/>
      <c r="BKT508" s="12"/>
      <c r="BKU508" s="12"/>
      <c r="BKY508" s="27"/>
      <c r="BKZ508" s="12"/>
      <c r="BLA508" s="12"/>
      <c r="BLB508" s="12"/>
      <c r="BLC508" s="12"/>
      <c r="BLG508" s="27"/>
      <c r="BLH508" s="12"/>
      <c r="BLI508" s="12"/>
      <c r="BLJ508" s="12"/>
      <c r="BLK508" s="12"/>
      <c r="BLO508" s="27"/>
      <c r="BLP508" s="12"/>
      <c r="BLQ508" s="12"/>
      <c r="BLR508" s="12"/>
      <c r="BLS508" s="12"/>
      <c r="BLW508" s="27"/>
      <c r="BLX508" s="12"/>
      <c r="BLY508" s="12"/>
      <c r="BLZ508" s="12"/>
      <c r="BMA508" s="12"/>
      <c r="BME508" s="27"/>
      <c r="BMF508" s="12"/>
      <c r="BMG508" s="12"/>
      <c r="BMH508" s="12"/>
      <c r="BMI508" s="12"/>
      <c r="BMM508" s="27"/>
      <c r="BMN508" s="12"/>
      <c r="BMO508" s="12"/>
      <c r="BMP508" s="12"/>
      <c r="BMQ508" s="12"/>
      <c r="BMU508" s="27"/>
      <c r="BMV508" s="12"/>
      <c r="BMW508" s="12"/>
      <c r="BMX508" s="12"/>
      <c r="BMY508" s="12"/>
      <c r="BNC508" s="27"/>
      <c r="BND508" s="12"/>
      <c r="BNE508" s="12"/>
      <c r="BNF508" s="12"/>
      <c r="BNG508" s="12"/>
      <c r="BNK508" s="27"/>
      <c r="BNL508" s="12"/>
      <c r="BNM508" s="12"/>
      <c r="BNN508" s="12"/>
      <c r="BNO508" s="12"/>
      <c r="BNS508" s="27"/>
      <c r="BNT508" s="12"/>
      <c r="BNU508" s="12"/>
      <c r="BNV508" s="12"/>
      <c r="BNW508" s="12"/>
      <c r="BOA508" s="27"/>
      <c r="BOB508" s="12"/>
      <c r="BOC508" s="12"/>
      <c r="BOD508" s="12"/>
      <c r="BOE508" s="12"/>
      <c r="BOI508" s="27"/>
      <c r="BOJ508" s="12"/>
      <c r="BOK508" s="12"/>
      <c r="BOL508" s="12"/>
      <c r="BOM508" s="12"/>
      <c r="BOQ508" s="27"/>
      <c r="BOR508" s="12"/>
      <c r="BOS508" s="12"/>
      <c r="BOT508" s="12"/>
      <c r="BOU508" s="12"/>
      <c r="BOY508" s="27"/>
      <c r="BOZ508" s="12"/>
      <c r="BPA508" s="12"/>
      <c r="BPB508" s="12"/>
      <c r="BPC508" s="12"/>
      <c r="BPG508" s="27"/>
      <c r="BPH508" s="12"/>
      <c r="BPI508" s="12"/>
      <c r="BPJ508" s="12"/>
      <c r="BPK508" s="12"/>
      <c r="BPO508" s="27"/>
      <c r="BPP508" s="12"/>
      <c r="BPQ508" s="12"/>
      <c r="BPR508" s="12"/>
      <c r="BPS508" s="12"/>
      <c r="BPW508" s="27"/>
      <c r="BPX508" s="12"/>
      <c r="BPY508" s="12"/>
      <c r="BPZ508" s="12"/>
      <c r="BQA508" s="12"/>
      <c r="BQE508" s="27"/>
      <c r="BQF508" s="12"/>
      <c r="BQG508" s="12"/>
      <c r="BQH508" s="12"/>
      <c r="BQI508" s="12"/>
      <c r="BQM508" s="27"/>
      <c r="BQN508" s="12"/>
      <c r="BQO508" s="12"/>
      <c r="BQP508" s="12"/>
      <c r="BQQ508" s="12"/>
      <c r="BQU508" s="27"/>
      <c r="BQV508" s="12"/>
      <c r="BQW508" s="12"/>
      <c r="BQX508" s="12"/>
      <c r="BQY508" s="12"/>
      <c r="BRC508" s="27"/>
      <c r="BRD508" s="12"/>
      <c r="BRE508" s="12"/>
      <c r="BRF508" s="12"/>
      <c r="BRG508" s="12"/>
      <c r="BRK508" s="27"/>
      <c r="BRL508" s="12"/>
      <c r="BRM508" s="12"/>
      <c r="BRN508" s="12"/>
      <c r="BRO508" s="12"/>
      <c r="BRS508" s="27"/>
      <c r="BRT508" s="12"/>
      <c r="BRU508" s="12"/>
      <c r="BRV508" s="12"/>
      <c r="BRW508" s="12"/>
      <c r="BSA508" s="27"/>
      <c r="BSB508" s="12"/>
      <c r="BSC508" s="12"/>
      <c r="BSD508" s="12"/>
      <c r="BSE508" s="12"/>
      <c r="BSI508" s="27"/>
      <c r="BSJ508" s="12"/>
      <c r="BSK508" s="12"/>
      <c r="BSL508" s="12"/>
      <c r="BSM508" s="12"/>
      <c r="BSQ508" s="27"/>
      <c r="BSR508" s="12"/>
      <c r="BSS508" s="12"/>
      <c r="BST508" s="12"/>
      <c r="BSU508" s="12"/>
      <c r="BSY508" s="27"/>
      <c r="BSZ508" s="12"/>
      <c r="BTA508" s="12"/>
      <c r="BTB508" s="12"/>
      <c r="BTC508" s="12"/>
      <c r="BTG508" s="27"/>
      <c r="BTH508" s="12"/>
      <c r="BTI508" s="12"/>
      <c r="BTJ508" s="12"/>
      <c r="BTK508" s="12"/>
      <c r="BTO508" s="27"/>
      <c r="BTP508" s="12"/>
      <c r="BTQ508" s="12"/>
      <c r="BTR508" s="12"/>
      <c r="BTS508" s="12"/>
      <c r="BTW508" s="27"/>
      <c r="BTX508" s="12"/>
      <c r="BTY508" s="12"/>
      <c r="BTZ508" s="12"/>
      <c r="BUA508" s="12"/>
      <c r="BUE508" s="27"/>
      <c r="BUF508" s="12"/>
      <c r="BUG508" s="12"/>
      <c r="BUH508" s="12"/>
      <c r="BUI508" s="12"/>
      <c r="BUM508" s="27"/>
      <c r="BUN508" s="12"/>
      <c r="BUO508" s="12"/>
      <c r="BUP508" s="12"/>
      <c r="BUQ508" s="12"/>
      <c r="BUU508" s="27"/>
      <c r="BUV508" s="12"/>
      <c r="BUW508" s="12"/>
      <c r="BUX508" s="12"/>
      <c r="BUY508" s="12"/>
      <c r="BVC508" s="27"/>
      <c r="BVD508" s="12"/>
      <c r="BVE508" s="12"/>
      <c r="BVF508" s="12"/>
      <c r="BVG508" s="12"/>
      <c r="BVK508" s="27"/>
      <c r="BVL508" s="12"/>
      <c r="BVM508" s="12"/>
      <c r="BVN508" s="12"/>
      <c r="BVO508" s="12"/>
      <c r="BVS508" s="27"/>
      <c r="BVT508" s="12"/>
      <c r="BVU508" s="12"/>
      <c r="BVV508" s="12"/>
      <c r="BVW508" s="12"/>
      <c r="BWA508" s="27"/>
      <c r="BWB508" s="12"/>
      <c r="BWC508" s="12"/>
      <c r="BWD508" s="12"/>
      <c r="BWE508" s="12"/>
      <c r="BWI508" s="27"/>
      <c r="BWJ508" s="12"/>
      <c r="BWK508" s="12"/>
      <c r="BWL508" s="12"/>
      <c r="BWM508" s="12"/>
      <c r="BWQ508" s="27"/>
      <c r="BWR508" s="12"/>
      <c r="BWS508" s="12"/>
      <c r="BWT508" s="12"/>
      <c r="BWU508" s="12"/>
      <c r="BWY508" s="27"/>
      <c r="BWZ508" s="12"/>
      <c r="BXA508" s="12"/>
      <c r="BXB508" s="12"/>
      <c r="BXC508" s="12"/>
      <c r="BXG508" s="27"/>
      <c r="BXH508" s="12"/>
      <c r="BXI508" s="12"/>
      <c r="BXJ508" s="12"/>
      <c r="BXK508" s="12"/>
      <c r="BXO508" s="27"/>
      <c r="BXP508" s="12"/>
      <c r="BXQ508" s="12"/>
      <c r="BXR508" s="12"/>
      <c r="BXS508" s="12"/>
      <c r="BXW508" s="27"/>
      <c r="BXX508" s="12"/>
      <c r="BXY508" s="12"/>
      <c r="BXZ508" s="12"/>
      <c r="BYA508" s="12"/>
      <c r="BYE508" s="27"/>
      <c r="BYF508" s="12"/>
      <c r="BYG508" s="12"/>
      <c r="BYH508" s="12"/>
      <c r="BYI508" s="12"/>
      <c r="BYM508" s="27"/>
      <c r="BYN508" s="12"/>
      <c r="BYO508" s="12"/>
      <c r="BYP508" s="12"/>
      <c r="BYQ508" s="12"/>
      <c r="BYU508" s="27"/>
      <c r="BYV508" s="12"/>
      <c r="BYW508" s="12"/>
      <c r="BYX508" s="12"/>
      <c r="BYY508" s="12"/>
      <c r="BZC508" s="27"/>
      <c r="BZD508" s="12"/>
      <c r="BZE508" s="12"/>
      <c r="BZF508" s="12"/>
      <c r="BZG508" s="12"/>
      <c r="BZK508" s="27"/>
      <c r="BZL508" s="12"/>
      <c r="BZM508" s="12"/>
      <c r="BZN508" s="12"/>
      <c r="BZO508" s="12"/>
      <c r="BZS508" s="27"/>
      <c r="BZT508" s="12"/>
      <c r="BZU508" s="12"/>
      <c r="BZV508" s="12"/>
      <c r="BZW508" s="12"/>
      <c r="CAA508" s="27"/>
      <c r="CAB508" s="12"/>
      <c r="CAC508" s="12"/>
      <c r="CAD508" s="12"/>
      <c r="CAE508" s="12"/>
      <c r="CAI508" s="27"/>
      <c r="CAJ508" s="12"/>
      <c r="CAK508" s="12"/>
      <c r="CAL508" s="12"/>
      <c r="CAM508" s="12"/>
      <c r="CAQ508" s="27"/>
      <c r="CAR508" s="12"/>
      <c r="CAS508" s="12"/>
      <c r="CAT508" s="12"/>
      <c r="CAU508" s="12"/>
      <c r="CAY508" s="27"/>
      <c r="CAZ508" s="12"/>
      <c r="CBA508" s="12"/>
      <c r="CBB508" s="12"/>
      <c r="CBC508" s="12"/>
      <c r="CBG508" s="27"/>
      <c r="CBH508" s="12"/>
      <c r="CBI508" s="12"/>
      <c r="CBJ508" s="12"/>
      <c r="CBK508" s="12"/>
      <c r="CBO508" s="27"/>
      <c r="CBP508" s="12"/>
      <c r="CBQ508" s="12"/>
      <c r="CBR508" s="12"/>
      <c r="CBS508" s="12"/>
      <c r="CBW508" s="27"/>
      <c r="CBX508" s="12"/>
      <c r="CBY508" s="12"/>
      <c r="CBZ508" s="12"/>
      <c r="CCA508" s="12"/>
      <c r="CCE508" s="27"/>
      <c r="CCF508" s="12"/>
      <c r="CCG508" s="12"/>
      <c r="CCH508" s="12"/>
      <c r="CCI508" s="12"/>
      <c r="CCM508" s="27"/>
      <c r="CCN508" s="12"/>
      <c r="CCO508" s="12"/>
      <c r="CCP508" s="12"/>
      <c r="CCQ508" s="12"/>
      <c r="CCU508" s="27"/>
      <c r="CCV508" s="12"/>
      <c r="CCW508" s="12"/>
      <c r="CCX508" s="12"/>
      <c r="CCY508" s="12"/>
      <c r="CDC508" s="27"/>
      <c r="CDD508" s="12"/>
      <c r="CDE508" s="12"/>
      <c r="CDF508" s="12"/>
      <c r="CDG508" s="12"/>
      <c r="CDK508" s="27"/>
      <c r="CDL508" s="12"/>
      <c r="CDM508" s="12"/>
      <c r="CDN508" s="12"/>
      <c r="CDO508" s="12"/>
      <c r="CDS508" s="27"/>
      <c r="CDT508" s="12"/>
      <c r="CDU508" s="12"/>
      <c r="CDV508" s="12"/>
      <c r="CDW508" s="12"/>
      <c r="CEA508" s="27"/>
      <c r="CEB508" s="12"/>
      <c r="CEC508" s="12"/>
      <c r="CED508" s="12"/>
      <c r="CEE508" s="12"/>
      <c r="CEI508" s="27"/>
      <c r="CEJ508" s="12"/>
      <c r="CEK508" s="12"/>
      <c r="CEL508" s="12"/>
      <c r="CEM508" s="12"/>
      <c r="CEQ508" s="27"/>
      <c r="CER508" s="12"/>
      <c r="CES508" s="12"/>
      <c r="CET508" s="12"/>
      <c r="CEU508" s="12"/>
      <c r="CEY508" s="27"/>
      <c r="CEZ508" s="12"/>
      <c r="CFA508" s="12"/>
      <c r="CFB508" s="12"/>
      <c r="CFC508" s="12"/>
      <c r="CFG508" s="27"/>
      <c r="CFH508" s="12"/>
      <c r="CFI508" s="12"/>
      <c r="CFJ508" s="12"/>
      <c r="CFK508" s="12"/>
      <c r="CFO508" s="27"/>
      <c r="CFP508" s="12"/>
      <c r="CFQ508" s="12"/>
      <c r="CFR508" s="12"/>
      <c r="CFS508" s="12"/>
      <c r="CFW508" s="27"/>
      <c r="CFX508" s="12"/>
      <c r="CFY508" s="12"/>
      <c r="CFZ508" s="12"/>
      <c r="CGA508" s="12"/>
      <c r="CGE508" s="27"/>
      <c r="CGF508" s="12"/>
      <c r="CGG508" s="12"/>
      <c r="CGH508" s="12"/>
      <c r="CGI508" s="12"/>
      <c r="CGM508" s="27"/>
      <c r="CGN508" s="12"/>
      <c r="CGO508" s="12"/>
      <c r="CGP508" s="12"/>
      <c r="CGQ508" s="12"/>
      <c r="CGU508" s="27"/>
      <c r="CGV508" s="12"/>
      <c r="CGW508" s="12"/>
      <c r="CGX508" s="12"/>
      <c r="CGY508" s="12"/>
      <c r="CHC508" s="27"/>
      <c r="CHD508" s="12"/>
      <c r="CHE508" s="12"/>
      <c r="CHF508" s="12"/>
      <c r="CHG508" s="12"/>
      <c r="CHK508" s="27"/>
      <c r="CHL508" s="12"/>
      <c r="CHM508" s="12"/>
      <c r="CHN508" s="12"/>
      <c r="CHO508" s="12"/>
      <c r="CHS508" s="27"/>
      <c r="CHT508" s="12"/>
      <c r="CHU508" s="12"/>
      <c r="CHV508" s="12"/>
      <c r="CHW508" s="12"/>
      <c r="CIA508" s="27"/>
      <c r="CIB508" s="12"/>
      <c r="CIC508" s="12"/>
      <c r="CID508" s="12"/>
      <c r="CIE508" s="12"/>
      <c r="CII508" s="27"/>
      <c r="CIJ508" s="12"/>
      <c r="CIK508" s="12"/>
      <c r="CIL508" s="12"/>
      <c r="CIM508" s="12"/>
      <c r="CIQ508" s="27"/>
      <c r="CIR508" s="12"/>
      <c r="CIS508" s="12"/>
      <c r="CIT508" s="12"/>
      <c r="CIU508" s="12"/>
      <c r="CIY508" s="27"/>
      <c r="CIZ508" s="12"/>
      <c r="CJA508" s="12"/>
      <c r="CJB508" s="12"/>
      <c r="CJC508" s="12"/>
      <c r="CJG508" s="27"/>
      <c r="CJH508" s="12"/>
      <c r="CJI508" s="12"/>
      <c r="CJJ508" s="12"/>
      <c r="CJK508" s="12"/>
      <c r="CJO508" s="27"/>
      <c r="CJP508" s="12"/>
      <c r="CJQ508" s="12"/>
      <c r="CJR508" s="12"/>
      <c r="CJS508" s="12"/>
      <c r="CJW508" s="27"/>
      <c r="CJX508" s="12"/>
      <c r="CJY508" s="12"/>
      <c r="CJZ508" s="12"/>
      <c r="CKA508" s="12"/>
      <c r="CKE508" s="27"/>
      <c r="CKF508" s="12"/>
      <c r="CKG508" s="12"/>
      <c r="CKH508" s="12"/>
      <c r="CKI508" s="12"/>
      <c r="CKM508" s="27"/>
      <c r="CKN508" s="12"/>
      <c r="CKO508" s="12"/>
      <c r="CKP508" s="12"/>
      <c r="CKQ508" s="12"/>
      <c r="CKU508" s="27"/>
      <c r="CKV508" s="12"/>
      <c r="CKW508" s="12"/>
      <c r="CKX508" s="12"/>
      <c r="CKY508" s="12"/>
      <c r="CLC508" s="27"/>
      <c r="CLD508" s="12"/>
      <c r="CLE508" s="12"/>
      <c r="CLF508" s="12"/>
      <c r="CLG508" s="12"/>
      <c r="CLK508" s="27"/>
      <c r="CLL508" s="12"/>
      <c r="CLM508" s="12"/>
      <c r="CLN508" s="12"/>
      <c r="CLO508" s="12"/>
      <c r="CLS508" s="27"/>
      <c r="CLT508" s="12"/>
      <c r="CLU508" s="12"/>
      <c r="CLV508" s="12"/>
      <c r="CLW508" s="12"/>
      <c r="CMA508" s="27"/>
      <c r="CMB508" s="12"/>
      <c r="CMC508" s="12"/>
      <c r="CMD508" s="12"/>
      <c r="CME508" s="12"/>
      <c r="CMI508" s="27"/>
      <c r="CMJ508" s="12"/>
      <c r="CMK508" s="12"/>
      <c r="CML508" s="12"/>
      <c r="CMM508" s="12"/>
      <c r="CMQ508" s="27"/>
      <c r="CMR508" s="12"/>
      <c r="CMS508" s="12"/>
      <c r="CMT508" s="12"/>
      <c r="CMU508" s="12"/>
      <c r="CMY508" s="27"/>
      <c r="CMZ508" s="12"/>
      <c r="CNA508" s="12"/>
      <c r="CNB508" s="12"/>
      <c r="CNC508" s="12"/>
      <c r="CNG508" s="27"/>
      <c r="CNH508" s="12"/>
      <c r="CNI508" s="12"/>
      <c r="CNJ508" s="12"/>
      <c r="CNK508" s="12"/>
      <c r="CNO508" s="27"/>
      <c r="CNP508" s="12"/>
      <c r="CNQ508" s="12"/>
      <c r="CNR508" s="12"/>
      <c r="CNS508" s="12"/>
      <c r="CNW508" s="27"/>
      <c r="CNX508" s="12"/>
      <c r="CNY508" s="12"/>
      <c r="CNZ508" s="12"/>
      <c r="COA508" s="12"/>
      <c r="COE508" s="27"/>
      <c r="COF508" s="12"/>
      <c r="COG508" s="12"/>
      <c r="COH508" s="12"/>
      <c r="COI508" s="12"/>
      <c r="COM508" s="27"/>
      <c r="CON508" s="12"/>
      <c r="COO508" s="12"/>
      <c r="COP508" s="12"/>
      <c r="COQ508" s="12"/>
      <c r="COU508" s="27"/>
      <c r="COV508" s="12"/>
      <c r="COW508" s="12"/>
      <c r="COX508" s="12"/>
      <c r="COY508" s="12"/>
      <c r="CPC508" s="27"/>
      <c r="CPD508" s="12"/>
      <c r="CPE508" s="12"/>
      <c r="CPF508" s="12"/>
      <c r="CPG508" s="12"/>
      <c r="CPK508" s="27"/>
      <c r="CPL508" s="12"/>
      <c r="CPM508" s="12"/>
      <c r="CPN508" s="12"/>
      <c r="CPO508" s="12"/>
      <c r="CPS508" s="27"/>
      <c r="CPT508" s="12"/>
      <c r="CPU508" s="12"/>
      <c r="CPV508" s="12"/>
      <c r="CPW508" s="12"/>
      <c r="CQA508" s="27"/>
      <c r="CQB508" s="12"/>
      <c r="CQC508" s="12"/>
      <c r="CQD508" s="12"/>
      <c r="CQE508" s="12"/>
      <c r="CQI508" s="27"/>
      <c r="CQJ508" s="12"/>
      <c r="CQK508" s="12"/>
      <c r="CQL508" s="12"/>
      <c r="CQM508" s="12"/>
      <c r="CQQ508" s="27"/>
      <c r="CQR508" s="12"/>
      <c r="CQS508" s="12"/>
      <c r="CQT508" s="12"/>
      <c r="CQU508" s="12"/>
      <c r="CQY508" s="27"/>
      <c r="CQZ508" s="12"/>
      <c r="CRA508" s="12"/>
      <c r="CRB508" s="12"/>
      <c r="CRC508" s="12"/>
      <c r="CRG508" s="27"/>
      <c r="CRH508" s="12"/>
      <c r="CRI508" s="12"/>
      <c r="CRJ508" s="12"/>
      <c r="CRK508" s="12"/>
      <c r="CRO508" s="27"/>
      <c r="CRP508" s="12"/>
      <c r="CRQ508" s="12"/>
      <c r="CRR508" s="12"/>
      <c r="CRS508" s="12"/>
      <c r="CRW508" s="27"/>
      <c r="CRX508" s="12"/>
      <c r="CRY508" s="12"/>
      <c r="CRZ508" s="12"/>
      <c r="CSA508" s="12"/>
      <c r="CSE508" s="27"/>
      <c r="CSF508" s="12"/>
      <c r="CSG508" s="12"/>
      <c r="CSH508" s="12"/>
      <c r="CSI508" s="12"/>
      <c r="CSM508" s="27"/>
      <c r="CSN508" s="12"/>
      <c r="CSO508" s="12"/>
      <c r="CSP508" s="12"/>
      <c r="CSQ508" s="12"/>
      <c r="CSU508" s="27"/>
      <c r="CSV508" s="12"/>
      <c r="CSW508" s="12"/>
      <c r="CSX508" s="12"/>
      <c r="CSY508" s="12"/>
      <c r="CTC508" s="27"/>
      <c r="CTD508" s="12"/>
      <c r="CTE508" s="12"/>
      <c r="CTF508" s="12"/>
      <c r="CTG508" s="12"/>
      <c r="CTK508" s="27"/>
      <c r="CTL508" s="12"/>
      <c r="CTM508" s="12"/>
      <c r="CTN508" s="12"/>
      <c r="CTO508" s="12"/>
      <c r="CTS508" s="27"/>
      <c r="CTT508" s="12"/>
      <c r="CTU508" s="12"/>
      <c r="CTV508" s="12"/>
      <c r="CTW508" s="12"/>
      <c r="CUA508" s="27"/>
      <c r="CUB508" s="12"/>
      <c r="CUC508" s="12"/>
      <c r="CUD508" s="12"/>
      <c r="CUE508" s="12"/>
      <c r="CUI508" s="27"/>
      <c r="CUJ508" s="12"/>
      <c r="CUK508" s="12"/>
      <c r="CUL508" s="12"/>
      <c r="CUM508" s="12"/>
      <c r="CUQ508" s="27"/>
      <c r="CUR508" s="12"/>
      <c r="CUS508" s="12"/>
      <c r="CUT508" s="12"/>
      <c r="CUU508" s="12"/>
      <c r="CUY508" s="27"/>
      <c r="CUZ508" s="12"/>
      <c r="CVA508" s="12"/>
      <c r="CVB508" s="12"/>
      <c r="CVC508" s="12"/>
      <c r="CVG508" s="27"/>
      <c r="CVH508" s="12"/>
      <c r="CVI508" s="12"/>
      <c r="CVJ508" s="12"/>
      <c r="CVK508" s="12"/>
      <c r="CVO508" s="27"/>
      <c r="CVP508" s="12"/>
      <c r="CVQ508" s="12"/>
      <c r="CVR508" s="12"/>
      <c r="CVS508" s="12"/>
      <c r="CVW508" s="27"/>
      <c r="CVX508" s="12"/>
      <c r="CVY508" s="12"/>
      <c r="CVZ508" s="12"/>
      <c r="CWA508" s="12"/>
      <c r="CWE508" s="27"/>
      <c r="CWF508" s="12"/>
      <c r="CWG508" s="12"/>
      <c r="CWH508" s="12"/>
      <c r="CWI508" s="12"/>
      <c r="CWM508" s="27"/>
      <c r="CWN508" s="12"/>
      <c r="CWO508" s="12"/>
      <c r="CWP508" s="12"/>
      <c r="CWQ508" s="12"/>
      <c r="CWU508" s="27"/>
      <c r="CWV508" s="12"/>
      <c r="CWW508" s="12"/>
      <c r="CWX508" s="12"/>
      <c r="CWY508" s="12"/>
      <c r="CXC508" s="27"/>
      <c r="CXD508" s="12"/>
      <c r="CXE508" s="12"/>
      <c r="CXF508" s="12"/>
      <c r="CXG508" s="12"/>
      <c r="CXK508" s="27"/>
      <c r="CXL508" s="12"/>
      <c r="CXM508" s="12"/>
      <c r="CXN508" s="12"/>
      <c r="CXO508" s="12"/>
      <c r="CXS508" s="27"/>
      <c r="CXT508" s="12"/>
      <c r="CXU508" s="12"/>
      <c r="CXV508" s="12"/>
      <c r="CXW508" s="12"/>
      <c r="CYA508" s="27"/>
      <c r="CYB508" s="12"/>
      <c r="CYC508" s="12"/>
      <c r="CYD508" s="12"/>
      <c r="CYE508" s="12"/>
      <c r="CYI508" s="27"/>
      <c r="CYJ508" s="12"/>
      <c r="CYK508" s="12"/>
      <c r="CYL508" s="12"/>
      <c r="CYM508" s="12"/>
      <c r="CYQ508" s="27"/>
      <c r="CYR508" s="12"/>
      <c r="CYS508" s="12"/>
      <c r="CYT508" s="12"/>
      <c r="CYU508" s="12"/>
      <c r="CYY508" s="27"/>
      <c r="CYZ508" s="12"/>
      <c r="CZA508" s="12"/>
      <c r="CZB508" s="12"/>
      <c r="CZC508" s="12"/>
      <c r="CZG508" s="27"/>
      <c r="CZH508" s="12"/>
      <c r="CZI508" s="12"/>
      <c r="CZJ508" s="12"/>
      <c r="CZK508" s="12"/>
      <c r="CZO508" s="27"/>
      <c r="CZP508" s="12"/>
      <c r="CZQ508" s="12"/>
      <c r="CZR508" s="12"/>
      <c r="CZS508" s="12"/>
      <c r="CZW508" s="27"/>
      <c r="CZX508" s="12"/>
      <c r="CZY508" s="12"/>
      <c r="CZZ508" s="12"/>
      <c r="DAA508" s="12"/>
      <c r="DAE508" s="27"/>
      <c r="DAF508" s="12"/>
      <c r="DAG508" s="12"/>
      <c r="DAH508" s="12"/>
      <c r="DAI508" s="12"/>
      <c r="DAM508" s="27"/>
      <c r="DAN508" s="12"/>
      <c r="DAO508" s="12"/>
      <c r="DAP508" s="12"/>
      <c r="DAQ508" s="12"/>
      <c r="DAU508" s="27"/>
      <c r="DAV508" s="12"/>
      <c r="DAW508" s="12"/>
      <c r="DAX508" s="12"/>
      <c r="DAY508" s="12"/>
      <c r="DBC508" s="27"/>
      <c r="DBD508" s="12"/>
      <c r="DBE508" s="12"/>
      <c r="DBF508" s="12"/>
      <c r="DBG508" s="12"/>
      <c r="DBK508" s="27"/>
      <c r="DBL508" s="12"/>
      <c r="DBM508" s="12"/>
      <c r="DBN508" s="12"/>
      <c r="DBO508" s="12"/>
      <c r="DBS508" s="27"/>
      <c r="DBT508" s="12"/>
      <c r="DBU508" s="12"/>
      <c r="DBV508" s="12"/>
      <c r="DBW508" s="12"/>
      <c r="DCA508" s="27"/>
      <c r="DCB508" s="12"/>
      <c r="DCC508" s="12"/>
      <c r="DCD508" s="12"/>
      <c r="DCE508" s="12"/>
      <c r="DCI508" s="27"/>
      <c r="DCJ508" s="12"/>
      <c r="DCK508" s="12"/>
      <c r="DCL508" s="12"/>
      <c r="DCM508" s="12"/>
      <c r="DCQ508" s="27"/>
      <c r="DCR508" s="12"/>
      <c r="DCS508" s="12"/>
      <c r="DCT508" s="12"/>
      <c r="DCU508" s="12"/>
      <c r="DCY508" s="27"/>
      <c r="DCZ508" s="12"/>
      <c r="DDA508" s="12"/>
      <c r="DDB508" s="12"/>
      <c r="DDC508" s="12"/>
      <c r="DDG508" s="27"/>
      <c r="DDH508" s="12"/>
      <c r="DDI508" s="12"/>
      <c r="DDJ508" s="12"/>
      <c r="DDK508" s="12"/>
      <c r="DDO508" s="27"/>
      <c r="DDP508" s="12"/>
      <c r="DDQ508" s="12"/>
      <c r="DDR508" s="12"/>
      <c r="DDS508" s="12"/>
      <c r="DDW508" s="27"/>
      <c r="DDX508" s="12"/>
      <c r="DDY508" s="12"/>
      <c r="DDZ508" s="12"/>
      <c r="DEA508" s="12"/>
      <c r="DEE508" s="27"/>
      <c r="DEF508" s="12"/>
      <c r="DEG508" s="12"/>
      <c r="DEH508" s="12"/>
      <c r="DEI508" s="12"/>
      <c r="DEM508" s="27"/>
      <c r="DEN508" s="12"/>
      <c r="DEO508" s="12"/>
      <c r="DEP508" s="12"/>
      <c r="DEQ508" s="12"/>
      <c r="DEU508" s="27"/>
      <c r="DEV508" s="12"/>
      <c r="DEW508" s="12"/>
      <c r="DEX508" s="12"/>
      <c r="DEY508" s="12"/>
      <c r="DFC508" s="27"/>
      <c r="DFD508" s="12"/>
      <c r="DFE508" s="12"/>
      <c r="DFF508" s="12"/>
      <c r="DFG508" s="12"/>
      <c r="DFK508" s="27"/>
      <c r="DFL508" s="12"/>
      <c r="DFM508" s="12"/>
      <c r="DFN508" s="12"/>
      <c r="DFO508" s="12"/>
      <c r="DFS508" s="27"/>
      <c r="DFT508" s="12"/>
      <c r="DFU508" s="12"/>
      <c r="DFV508" s="12"/>
      <c r="DFW508" s="12"/>
      <c r="DGA508" s="27"/>
      <c r="DGB508" s="12"/>
      <c r="DGC508" s="12"/>
      <c r="DGD508" s="12"/>
      <c r="DGE508" s="12"/>
      <c r="DGI508" s="27"/>
      <c r="DGJ508" s="12"/>
      <c r="DGK508" s="12"/>
      <c r="DGL508" s="12"/>
      <c r="DGM508" s="12"/>
      <c r="DGQ508" s="27"/>
      <c r="DGR508" s="12"/>
      <c r="DGS508" s="12"/>
      <c r="DGT508" s="12"/>
      <c r="DGU508" s="12"/>
      <c r="DGY508" s="27"/>
      <c r="DGZ508" s="12"/>
      <c r="DHA508" s="12"/>
      <c r="DHB508" s="12"/>
      <c r="DHC508" s="12"/>
      <c r="DHG508" s="27"/>
      <c r="DHH508" s="12"/>
      <c r="DHI508" s="12"/>
      <c r="DHJ508" s="12"/>
      <c r="DHK508" s="12"/>
      <c r="DHO508" s="27"/>
      <c r="DHP508" s="12"/>
      <c r="DHQ508" s="12"/>
      <c r="DHR508" s="12"/>
      <c r="DHS508" s="12"/>
      <c r="DHW508" s="27"/>
      <c r="DHX508" s="12"/>
      <c r="DHY508" s="12"/>
      <c r="DHZ508" s="12"/>
      <c r="DIA508" s="12"/>
      <c r="DIE508" s="27"/>
      <c r="DIF508" s="12"/>
      <c r="DIG508" s="12"/>
      <c r="DIH508" s="12"/>
      <c r="DII508" s="12"/>
      <c r="DIM508" s="27"/>
      <c r="DIN508" s="12"/>
      <c r="DIO508" s="12"/>
      <c r="DIP508" s="12"/>
      <c r="DIQ508" s="12"/>
      <c r="DIU508" s="27"/>
      <c r="DIV508" s="12"/>
      <c r="DIW508" s="12"/>
      <c r="DIX508" s="12"/>
      <c r="DIY508" s="12"/>
      <c r="DJC508" s="27"/>
      <c r="DJD508" s="12"/>
      <c r="DJE508" s="12"/>
      <c r="DJF508" s="12"/>
      <c r="DJG508" s="12"/>
      <c r="DJK508" s="27"/>
      <c r="DJL508" s="12"/>
      <c r="DJM508" s="12"/>
      <c r="DJN508" s="12"/>
      <c r="DJO508" s="12"/>
      <c r="DJS508" s="27"/>
      <c r="DJT508" s="12"/>
      <c r="DJU508" s="12"/>
      <c r="DJV508" s="12"/>
      <c r="DJW508" s="12"/>
      <c r="DKA508" s="27"/>
      <c r="DKB508" s="12"/>
      <c r="DKC508" s="12"/>
      <c r="DKD508" s="12"/>
      <c r="DKE508" s="12"/>
      <c r="DKI508" s="27"/>
      <c r="DKJ508" s="12"/>
      <c r="DKK508" s="12"/>
      <c r="DKL508" s="12"/>
      <c r="DKM508" s="12"/>
      <c r="DKQ508" s="27"/>
      <c r="DKR508" s="12"/>
      <c r="DKS508" s="12"/>
      <c r="DKT508" s="12"/>
      <c r="DKU508" s="12"/>
      <c r="DKY508" s="27"/>
      <c r="DKZ508" s="12"/>
      <c r="DLA508" s="12"/>
      <c r="DLB508" s="12"/>
      <c r="DLC508" s="12"/>
      <c r="DLG508" s="27"/>
      <c r="DLH508" s="12"/>
      <c r="DLI508" s="12"/>
      <c r="DLJ508" s="12"/>
      <c r="DLK508" s="12"/>
      <c r="DLO508" s="27"/>
      <c r="DLP508" s="12"/>
      <c r="DLQ508" s="12"/>
      <c r="DLR508" s="12"/>
      <c r="DLS508" s="12"/>
      <c r="DLW508" s="27"/>
      <c r="DLX508" s="12"/>
      <c r="DLY508" s="12"/>
      <c r="DLZ508" s="12"/>
      <c r="DMA508" s="12"/>
      <c r="DME508" s="27"/>
      <c r="DMF508" s="12"/>
      <c r="DMG508" s="12"/>
      <c r="DMH508" s="12"/>
      <c r="DMI508" s="12"/>
      <c r="DMM508" s="27"/>
      <c r="DMN508" s="12"/>
      <c r="DMO508" s="12"/>
      <c r="DMP508" s="12"/>
      <c r="DMQ508" s="12"/>
      <c r="DMU508" s="27"/>
      <c r="DMV508" s="12"/>
      <c r="DMW508" s="12"/>
      <c r="DMX508" s="12"/>
      <c r="DMY508" s="12"/>
      <c r="DNC508" s="27"/>
      <c r="DND508" s="12"/>
      <c r="DNE508" s="12"/>
      <c r="DNF508" s="12"/>
      <c r="DNG508" s="12"/>
      <c r="DNK508" s="27"/>
      <c r="DNL508" s="12"/>
      <c r="DNM508" s="12"/>
      <c r="DNN508" s="12"/>
      <c r="DNO508" s="12"/>
      <c r="DNS508" s="27"/>
      <c r="DNT508" s="12"/>
      <c r="DNU508" s="12"/>
      <c r="DNV508" s="12"/>
      <c r="DNW508" s="12"/>
      <c r="DOA508" s="27"/>
      <c r="DOB508" s="12"/>
      <c r="DOC508" s="12"/>
      <c r="DOD508" s="12"/>
      <c r="DOE508" s="12"/>
      <c r="DOI508" s="27"/>
      <c r="DOJ508" s="12"/>
      <c r="DOK508" s="12"/>
      <c r="DOL508" s="12"/>
      <c r="DOM508" s="12"/>
      <c r="DOQ508" s="27"/>
      <c r="DOR508" s="12"/>
      <c r="DOS508" s="12"/>
      <c r="DOT508" s="12"/>
      <c r="DOU508" s="12"/>
      <c r="DOY508" s="27"/>
      <c r="DOZ508" s="12"/>
      <c r="DPA508" s="12"/>
      <c r="DPB508" s="12"/>
      <c r="DPC508" s="12"/>
      <c r="DPG508" s="27"/>
      <c r="DPH508" s="12"/>
      <c r="DPI508" s="12"/>
      <c r="DPJ508" s="12"/>
      <c r="DPK508" s="12"/>
      <c r="DPO508" s="27"/>
      <c r="DPP508" s="12"/>
      <c r="DPQ508" s="12"/>
      <c r="DPR508" s="12"/>
      <c r="DPS508" s="12"/>
      <c r="DPW508" s="27"/>
      <c r="DPX508" s="12"/>
      <c r="DPY508" s="12"/>
      <c r="DPZ508" s="12"/>
      <c r="DQA508" s="12"/>
      <c r="DQE508" s="27"/>
      <c r="DQF508" s="12"/>
      <c r="DQG508" s="12"/>
      <c r="DQH508" s="12"/>
      <c r="DQI508" s="12"/>
      <c r="DQM508" s="27"/>
      <c r="DQN508" s="12"/>
      <c r="DQO508" s="12"/>
      <c r="DQP508" s="12"/>
      <c r="DQQ508" s="12"/>
      <c r="DQU508" s="27"/>
      <c r="DQV508" s="12"/>
      <c r="DQW508" s="12"/>
      <c r="DQX508" s="12"/>
      <c r="DQY508" s="12"/>
      <c r="DRC508" s="27"/>
      <c r="DRD508" s="12"/>
      <c r="DRE508" s="12"/>
      <c r="DRF508" s="12"/>
      <c r="DRG508" s="12"/>
      <c r="DRK508" s="27"/>
      <c r="DRL508" s="12"/>
      <c r="DRM508" s="12"/>
      <c r="DRN508" s="12"/>
      <c r="DRO508" s="12"/>
      <c r="DRS508" s="27"/>
      <c r="DRT508" s="12"/>
      <c r="DRU508" s="12"/>
      <c r="DRV508" s="12"/>
      <c r="DRW508" s="12"/>
      <c r="DSA508" s="27"/>
      <c r="DSB508" s="12"/>
      <c r="DSC508" s="12"/>
      <c r="DSD508" s="12"/>
      <c r="DSE508" s="12"/>
      <c r="DSI508" s="27"/>
      <c r="DSJ508" s="12"/>
      <c r="DSK508" s="12"/>
      <c r="DSL508" s="12"/>
      <c r="DSM508" s="12"/>
      <c r="DSQ508" s="27"/>
      <c r="DSR508" s="12"/>
      <c r="DSS508" s="12"/>
      <c r="DST508" s="12"/>
      <c r="DSU508" s="12"/>
      <c r="DSY508" s="27"/>
      <c r="DSZ508" s="12"/>
      <c r="DTA508" s="12"/>
      <c r="DTB508" s="12"/>
      <c r="DTC508" s="12"/>
      <c r="DTG508" s="27"/>
      <c r="DTH508" s="12"/>
      <c r="DTI508" s="12"/>
      <c r="DTJ508" s="12"/>
      <c r="DTK508" s="12"/>
      <c r="DTO508" s="27"/>
      <c r="DTP508" s="12"/>
      <c r="DTQ508" s="12"/>
      <c r="DTR508" s="12"/>
      <c r="DTS508" s="12"/>
      <c r="DTW508" s="27"/>
      <c r="DTX508" s="12"/>
      <c r="DTY508" s="12"/>
      <c r="DTZ508" s="12"/>
      <c r="DUA508" s="12"/>
      <c r="DUE508" s="27"/>
      <c r="DUF508" s="12"/>
      <c r="DUG508" s="12"/>
      <c r="DUH508" s="12"/>
      <c r="DUI508" s="12"/>
      <c r="DUM508" s="27"/>
      <c r="DUN508" s="12"/>
      <c r="DUO508" s="12"/>
      <c r="DUP508" s="12"/>
      <c r="DUQ508" s="12"/>
      <c r="DUU508" s="27"/>
      <c r="DUV508" s="12"/>
      <c r="DUW508" s="12"/>
      <c r="DUX508" s="12"/>
      <c r="DUY508" s="12"/>
      <c r="DVC508" s="27"/>
      <c r="DVD508" s="12"/>
      <c r="DVE508" s="12"/>
      <c r="DVF508" s="12"/>
      <c r="DVG508" s="12"/>
      <c r="DVK508" s="27"/>
      <c r="DVL508" s="12"/>
      <c r="DVM508" s="12"/>
      <c r="DVN508" s="12"/>
      <c r="DVO508" s="12"/>
      <c r="DVS508" s="27"/>
      <c r="DVT508" s="12"/>
      <c r="DVU508" s="12"/>
      <c r="DVV508" s="12"/>
      <c r="DVW508" s="12"/>
      <c r="DWA508" s="27"/>
      <c r="DWB508" s="12"/>
      <c r="DWC508" s="12"/>
      <c r="DWD508" s="12"/>
      <c r="DWE508" s="12"/>
      <c r="DWI508" s="27"/>
      <c r="DWJ508" s="12"/>
      <c r="DWK508" s="12"/>
      <c r="DWL508" s="12"/>
      <c r="DWM508" s="12"/>
      <c r="DWQ508" s="27"/>
      <c r="DWR508" s="12"/>
      <c r="DWS508" s="12"/>
      <c r="DWT508" s="12"/>
      <c r="DWU508" s="12"/>
      <c r="DWY508" s="27"/>
      <c r="DWZ508" s="12"/>
      <c r="DXA508" s="12"/>
      <c r="DXB508" s="12"/>
      <c r="DXC508" s="12"/>
      <c r="DXG508" s="27"/>
      <c r="DXH508" s="12"/>
      <c r="DXI508" s="12"/>
      <c r="DXJ508" s="12"/>
      <c r="DXK508" s="12"/>
      <c r="DXO508" s="27"/>
      <c r="DXP508" s="12"/>
      <c r="DXQ508" s="12"/>
      <c r="DXR508" s="12"/>
      <c r="DXS508" s="12"/>
      <c r="DXW508" s="27"/>
      <c r="DXX508" s="12"/>
      <c r="DXY508" s="12"/>
      <c r="DXZ508" s="12"/>
      <c r="DYA508" s="12"/>
      <c r="DYE508" s="27"/>
      <c r="DYF508" s="12"/>
      <c r="DYG508" s="12"/>
      <c r="DYH508" s="12"/>
      <c r="DYI508" s="12"/>
      <c r="DYM508" s="27"/>
      <c r="DYN508" s="12"/>
      <c r="DYO508" s="12"/>
      <c r="DYP508" s="12"/>
      <c r="DYQ508" s="12"/>
      <c r="DYU508" s="27"/>
      <c r="DYV508" s="12"/>
      <c r="DYW508" s="12"/>
      <c r="DYX508" s="12"/>
      <c r="DYY508" s="12"/>
      <c r="DZC508" s="27"/>
      <c r="DZD508" s="12"/>
      <c r="DZE508" s="12"/>
      <c r="DZF508" s="12"/>
      <c r="DZG508" s="12"/>
      <c r="DZK508" s="27"/>
      <c r="DZL508" s="12"/>
      <c r="DZM508" s="12"/>
      <c r="DZN508" s="12"/>
      <c r="DZO508" s="12"/>
      <c r="DZS508" s="27"/>
      <c r="DZT508" s="12"/>
      <c r="DZU508" s="12"/>
      <c r="DZV508" s="12"/>
      <c r="DZW508" s="12"/>
      <c r="EAA508" s="27"/>
      <c r="EAB508" s="12"/>
      <c r="EAC508" s="12"/>
      <c r="EAD508" s="12"/>
      <c r="EAE508" s="12"/>
      <c r="EAI508" s="27"/>
      <c r="EAJ508" s="12"/>
      <c r="EAK508" s="12"/>
      <c r="EAL508" s="12"/>
      <c r="EAM508" s="12"/>
      <c r="EAQ508" s="27"/>
      <c r="EAR508" s="12"/>
      <c r="EAS508" s="12"/>
      <c r="EAT508" s="12"/>
      <c r="EAU508" s="12"/>
      <c r="EAY508" s="27"/>
      <c r="EAZ508" s="12"/>
      <c r="EBA508" s="12"/>
      <c r="EBB508" s="12"/>
      <c r="EBC508" s="12"/>
      <c r="EBG508" s="27"/>
      <c r="EBH508" s="12"/>
      <c r="EBI508" s="12"/>
      <c r="EBJ508" s="12"/>
      <c r="EBK508" s="12"/>
      <c r="EBO508" s="27"/>
      <c r="EBP508" s="12"/>
      <c r="EBQ508" s="12"/>
      <c r="EBR508" s="12"/>
      <c r="EBS508" s="12"/>
      <c r="EBW508" s="27"/>
      <c r="EBX508" s="12"/>
      <c r="EBY508" s="12"/>
      <c r="EBZ508" s="12"/>
      <c r="ECA508" s="12"/>
      <c r="ECE508" s="27"/>
      <c r="ECF508" s="12"/>
      <c r="ECG508" s="12"/>
      <c r="ECH508" s="12"/>
      <c r="ECI508" s="12"/>
      <c r="ECM508" s="27"/>
      <c r="ECN508" s="12"/>
      <c r="ECO508" s="12"/>
      <c r="ECP508" s="12"/>
      <c r="ECQ508" s="12"/>
      <c r="ECU508" s="27"/>
      <c r="ECV508" s="12"/>
      <c r="ECW508" s="12"/>
      <c r="ECX508" s="12"/>
      <c r="ECY508" s="12"/>
      <c r="EDC508" s="27"/>
      <c r="EDD508" s="12"/>
      <c r="EDE508" s="12"/>
      <c r="EDF508" s="12"/>
      <c r="EDG508" s="12"/>
      <c r="EDK508" s="27"/>
      <c r="EDL508" s="12"/>
      <c r="EDM508" s="12"/>
      <c r="EDN508" s="12"/>
      <c r="EDO508" s="12"/>
      <c r="EDS508" s="27"/>
      <c r="EDT508" s="12"/>
      <c r="EDU508" s="12"/>
      <c r="EDV508" s="12"/>
      <c r="EDW508" s="12"/>
      <c r="EEA508" s="27"/>
      <c r="EEB508" s="12"/>
      <c r="EEC508" s="12"/>
      <c r="EED508" s="12"/>
      <c r="EEE508" s="12"/>
      <c r="EEI508" s="27"/>
      <c r="EEJ508" s="12"/>
      <c r="EEK508" s="12"/>
      <c r="EEL508" s="12"/>
      <c r="EEM508" s="12"/>
      <c r="EEQ508" s="27"/>
      <c r="EER508" s="12"/>
      <c r="EES508" s="12"/>
      <c r="EET508" s="12"/>
      <c r="EEU508" s="12"/>
      <c r="EEY508" s="27"/>
      <c r="EEZ508" s="12"/>
      <c r="EFA508" s="12"/>
      <c r="EFB508" s="12"/>
      <c r="EFC508" s="12"/>
      <c r="EFG508" s="27"/>
      <c r="EFH508" s="12"/>
      <c r="EFI508" s="12"/>
      <c r="EFJ508" s="12"/>
      <c r="EFK508" s="12"/>
      <c r="EFO508" s="27"/>
      <c r="EFP508" s="12"/>
      <c r="EFQ508" s="12"/>
      <c r="EFR508" s="12"/>
      <c r="EFS508" s="12"/>
      <c r="EFW508" s="27"/>
      <c r="EFX508" s="12"/>
      <c r="EFY508" s="12"/>
      <c r="EFZ508" s="12"/>
      <c r="EGA508" s="12"/>
      <c r="EGE508" s="27"/>
      <c r="EGF508" s="12"/>
      <c r="EGG508" s="12"/>
      <c r="EGH508" s="12"/>
      <c r="EGI508" s="12"/>
      <c r="EGM508" s="27"/>
      <c r="EGN508" s="12"/>
      <c r="EGO508" s="12"/>
      <c r="EGP508" s="12"/>
      <c r="EGQ508" s="12"/>
      <c r="EGU508" s="27"/>
      <c r="EGV508" s="12"/>
      <c r="EGW508" s="12"/>
      <c r="EGX508" s="12"/>
      <c r="EGY508" s="12"/>
      <c r="EHC508" s="27"/>
      <c r="EHD508" s="12"/>
      <c r="EHE508" s="12"/>
      <c r="EHF508" s="12"/>
      <c r="EHG508" s="12"/>
      <c r="EHK508" s="27"/>
      <c r="EHL508" s="12"/>
      <c r="EHM508" s="12"/>
      <c r="EHN508" s="12"/>
      <c r="EHO508" s="12"/>
      <c r="EHS508" s="27"/>
      <c r="EHT508" s="12"/>
      <c r="EHU508" s="12"/>
      <c r="EHV508" s="12"/>
      <c r="EHW508" s="12"/>
      <c r="EIA508" s="27"/>
      <c r="EIB508" s="12"/>
      <c r="EIC508" s="12"/>
      <c r="EID508" s="12"/>
      <c r="EIE508" s="12"/>
      <c r="EII508" s="27"/>
      <c r="EIJ508" s="12"/>
      <c r="EIK508" s="12"/>
      <c r="EIL508" s="12"/>
      <c r="EIM508" s="12"/>
      <c r="EIQ508" s="27"/>
      <c r="EIR508" s="12"/>
      <c r="EIS508" s="12"/>
      <c r="EIT508" s="12"/>
      <c r="EIU508" s="12"/>
      <c r="EIY508" s="27"/>
      <c r="EIZ508" s="12"/>
      <c r="EJA508" s="12"/>
      <c r="EJB508" s="12"/>
      <c r="EJC508" s="12"/>
      <c r="EJG508" s="27"/>
      <c r="EJH508" s="12"/>
      <c r="EJI508" s="12"/>
      <c r="EJJ508" s="12"/>
      <c r="EJK508" s="12"/>
      <c r="EJO508" s="27"/>
      <c r="EJP508" s="12"/>
      <c r="EJQ508" s="12"/>
      <c r="EJR508" s="12"/>
      <c r="EJS508" s="12"/>
      <c r="EJW508" s="27"/>
      <c r="EJX508" s="12"/>
      <c r="EJY508" s="12"/>
      <c r="EJZ508" s="12"/>
      <c r="EKA508" s="12"/>
      <c r="EKE508" s="27"/>
      <c r="EKF508" s="12"/>
      <c r="EKG508" s="12"/>
      <c r="EKH508" s="12"/>
      <c r="EKI508" s="12"/>
      <c r="EKM508" s="27"/>
      <c r="EKN508" s="12"/>
      <c r="EKO508" s="12"/>
      <c r="EKP508" s="12"/>
      <c r="EKQ508" s="12"/>
      <c r="EKU508" s="27"/>
      <c r="EKV508" s="12"/>
      <c r="EKW508" s="12"/>
      <c r="EKX508" s="12"/>
      <c r="EKY508" s="12"/>
      <c r="ELC508" s="27"/>
      <c r="ELD508" s="12"/>
      <c r="ELE508" s="12"/>
      <c r="ELF508" s="12"/>
      <c r="ELG508" s="12"/>
      <c r="ELK508" s="27"/>
      <c r="ELL508" s="12"/>
      <c r="ELM508" s="12"/>
      <c r="ELN508" s="12"/>
      <c r="ELO508" s="12"/>
      <c r="ELS508" s="27"/>
      <c r="ELT508" s="12"/>
      <c r="ELU508" s="12"/>
      <c r="ELV508" s="12"/>
      <c r="ELW508" s="12"/>
      <c r="EMA508" s="27"/>
      <c r="EMB508" s="12"/>
      <c r="EMC508" s="12"/>
      <c r="EMD508" s="12"/>
      <c r="EME508" s="12"/>
      <c r="EMI508" s="27"/>
      <c r="EMJ508" s="12"/>
      <c r="EMK508" s="12"/>
      <c r="EML508" s="12"/>
      <c r="EMM508" s="12"/>
      <c r="EMQ508" s="27"/>
      <c r="EMR508" s="12"/>
      <c r="EMS508" s="12"/>
      <c r="EMT508" s="12"/>
      <c r="EMU508" s="12"/>
      <c r="EMY508" s="27"/>
      <c r="EMZ508" s="12"/>
      <c r="ENA508" s="12"/>
      <c r="ENB508" s="12"/>
      <c r="ENC508" s="12"/>
      <c r="ENG508" s="27"/>
      <c r="ENH508" s="12"/>
      <c r="ENI508" s="12"/>
      <c r="ENJ508" s="12"/>
      <c r="ENK508" s="12"/>
      <c r="ENO508" s="27"/>
      <c r="ENP508" s="12"/>
      <c r="ENQ508" s="12"/>
      <c r="ENR508" s="12"/>
      <c r="ENS508" s="12"/>
      <c r="ENW508" s="27"/>
      <c r="ENX508" s="12"/>
      <c r="ENY508" s="12"/>
      <c r="ENZ508" s="12"/>
      <c r="EOA508" s="12"/>
      <c r="EOE508" s="27"/>
      <c r="EOF508" s="12"/>
      <c r="EOG508" s="12"/>
      <c r="EOH508" s="12"/>
      <c r="EOI508" s="12"/>
      <c r="EOM508" s="27"/>
      <c r="EON508" s="12"/>
      <c r="EOO508" s="12"/>
      <c r="EOP508" s="12"/>
      <c r="EOQ508" s="12"/>
      <c r="EOU508" s="27"/>
      <c r="EOV508" s="12"/>
      <c r="EOW508" s="12"/>
      <c r="EOX508" s="12"/>
      <c r="EOY508" s="12"/>
      <c r="EPC508" s="27"/>
      <c r="EPD508" s="12"/>
      <c r="EPE508" s="12"/>
      <c r="EPF508" s="12"/>
      <c r="EPG508" s="12"/>
      <c r="EPK508" s="27"/>
      <c r="EPL508" s="12"/>
      <c r="EPM508" s="12"/>
      <c r="EPN508" s="12"/>
      <c r="EPO508" s="12"/>
      <c r="EPS508" s="27"/>
      <c r="EPT508" s="12"/>
      <c r="EPU508" s="12"/>
      <c r="EPV508" s="12"/>
      <c r="EPW508" s="12"/>
      <c r="EQA508" s="27"/>
      <c r="EQB508" s="12"/>
      <c r="EQC508" s="12"/>
      <c r="EQD508" s="12"/>
      <c r="EQE508" s="12"/>
      <c r="EQI508" s="27"/>
      <c r="EQJ508" s="12"/>
      <c r="EQK508" s="12"/>
      <c r="EQL508" s="12"/>
      <c r="EQM508" s="12"/>
      <c r="EQQ508" s="27"/>
      <c r="EQR508" s="12"/>
      <c r="EQS508" s="12"/>
      <c r="EQT508" s="12"/>
      <c r="EQU508" s="12"/>
      <c r="EQY508" s="27"/>
      <c r="EQZ508" s="12"/>
      <c r="ERA508" s="12"/>
      <c r="ERB508" s="12"/>
      <c r="ERC508" s="12"/>
      <c r="ERG508" s="27"/>
      <c r="ERH508" s="12"/>
      <c r="ERI508" s="12"/>
      <c r="ERJ508" s="12"/>
      <c r="ERK508" s="12"/>
      <c r="ERO508" s="27"/>
      <c r="ERP508" s="12"/>
      <c r="ERQ508" s="12"/>
      <c r="ERR508" s="12"/>
      <c r="ERS508" s="12"/>
      <c r="ERW508" s="27"/>
      <c r="ERX508" s="12"/>
      <c r="ERY508" s="12"/>
      <c r="ERZ508" s="12"/>
      <c r="ESA508" s="12"/>
      <c r="ESE508" s="27"/>
      <c r="ESF508" s="12"/>
      <c r="ESG508" s="12"/>
      <c r="ESH508" s="12"/>
      <c r="ESI508" s="12"/>
      <c r="ESM508" s="27"/>
      <c r="ESN508" s="12"/>
      <c r="ESO508" s="12"/>
      <c r="ESP508" s="12"/>
      <c r="ESQ508" s="12"/>
      <c r="ESU508" s="27"/>
      <c r="ESV508" s="12"/>
      <c r="ESW508" s="12"/>
      <c r="ESX508" s="12"/>
      <c r="ESY508" s="12"/>
      <c r="ETC508" s="27"/>
      <c r="ETD508" s="12"/>
      <c r="ETE508" s="12"/>
      <c r="ETF508" s="12"/>
      <c r="ETG508" s="12"/>
      <c r="ETK508" s="27"/>
      <c r="ETL508" s="12"/>
      <c r="ETM508" s="12"/>
      <c r="ETN508" s="12"/>
      <c r="ETO508" s="12"/>
      <c r="ETS508" s="27"/>
      <c r="ETT508" s="12"/>
      <c r="ETU508" s="12"/>
      <c r="ETV508" s="12"/>
      <c r="ETW508" s="12"/>
      <c r="EUA508" s="27"/>
      <c r="EUB508" s="12"/>
      <c r="EUC508" s="12"/>
      <c r="EUD508" s="12"/>
      <c r="EUE508" s="12"/>
      <c r="EUI508" s="27"/>
      <c r="EUJ508" s="12"/>
      <c r="EUK508" s="12"/>
      <c r="EUL508" s="12"/>
      <c r="EUM508" s="12"/>
      <c r="EUQ508" s="27"/>
      <c r="EUR508" s="12"/>
      <c r="EUS508" s="12"/>
      <c r="EUT508" s="12"/>
      <c r="EUU508" s="12"/>
      <c r="EUY508" s="27"/>
      <c r="EUZ508" s="12"/>
      <c r="EVA508" s="12"/>
      <c r="EVB508" s="12"/>
      <c r="EVC508" s="12"/>
      <c r="EVG508" s="27"/>
      <c r="EVH508" s="12"/>
      <c r="EVI508" s="12"/>
      <c r="EVJ508" s="12"/>
      <c r="EVK508" s="12"/>
      <c r="EVO508" s="27"/>
      <c r="EVP508" s="12"/>
      <c r="EVQ508" s="12"/>
      <c r="EVR508" s="12"/>
      <c r="EVS508" s="12"/>
      <c r="EVW508" s="27"/>
      <c r="EVX508" s="12"/>
      <c r="EVY508" s="12"/>
      <c r="EVZ508" s="12"/>
      <c r="EWA508" s="12"/>
      <c r="EWE508" s="27"/>
      <c r="EWF508" s="12"/>
      <c r="EWG508" s="12"/>
      <c r="EWH508" s="12"/>
      <c r="EWI508" s="12"/>
      <c r="EWM508" s="27"/>
      <c r="EWN508" s="12"/>
      <c r="EWO508" s="12"/>
      <c r="EWP508" s="12"/>
      <c r="EWQ508" s="12"/>
      <c r="EWU508" s="27"/>
      <c r="EWV508" s="12"/>
      <c r="EWW508" s="12"/>
      <c r="EWX508" s="12"/>
      <c r="EWY508" s="12"/>
      <c r="EXC508" s="27"/>
      <c r="EXD508" s="12"/>
      <c r="EXE508" s="12"/>
      <c r="EXF508" s="12"/>
      <c r="EXG508" s="12"/>
      <c r="EXK508" s="27"/>
      <c r="EXL508" s="12"/>
      <c r="EXM508" s="12"/>
      <c r="EXN508" s="12"/>
      <c r="EXO508" s="12"/>
      <c r="EXS508" s="27"/>
      <c r="EXT508" s="12"/>
      <c r="EXU508" s="12"/>
      <c r="EXV508" s="12"/>
      <c r="EXW508" s="12"/>
      <c r="EYA508" s="27"/>
      <c r="EYB508" s="12"/>
      <c r="EYC508" s="12"/>
      <c r="EYD508" s="12"/>
      <c r="EYE508" s="12"/>
      <c r="EYI508" s="27"/>
      <c r="EYJ508" s="12"/>
      <c r="EYK508" s="12"/>
      <c r="EYL508" s="12"/>
      <c r="EYM508" s="12"/>
      <c r="EYQ508" s="27"/>
      <c r="EYR508" s="12"/>
      <c r="EYS508" s="12"/>
      <c r="EYT508" s="12"/>
      <c r="EYU508" s="12"/>
      <c r="EYY508" s="27"/>
      <c r="EYZ508" s="12"/>
      <c r="EZA508" s="12"/>
      <c r="EZB508" s="12"/>
      <c r="EZC508" s="12"/>
      <c r="EZG508" s="27"/>
      <c r="EZH508" s="12"/>
      <c r="EZI508" s="12"/>
      <c r="EZJ508" s="12"/>
      <c r="EZK508" s="12"/>
      <c r="EZO508" s="27"/>
      <c r="EZP508" s="12"/>
      <c r="EZQ508" s="12"/>
      <c r="EZR508" s="12"/>
      <c r="EZS508" s="12"/>
      <c r="EZW508" s="27"/>
      <c r="EZX508" s="12"/>
      <c r="EZY508" s="12"/>
      <c r="EZZ508" s="12"/>
      <c r="FAA508" s="12"/>
      <c r="FAE508" s="27"/>
      <c r="FAF508" s="12"/>
      <c r="FAG508" s="12"/>
      <c r="FAH508" s="12"/>
      <c r="FAI508" s="12"/>
      <c r="FAM508" s="27"/>
      <c r="FAN508" s="12"/>
      <c r="FAO508" s="12"/>
      <c r="FAP508" s="12"/>
      <c r="FAQ508" s="12"/>
      <c r="FAU508" s="27"/>
      <c r="FAV508" s="12"/>
      <c r="FAW508" s="12"/>
      <c r="FAX508" s="12"/>
      <c r="FAY508" s="12"/>
      <c r="FBC508" s="27"/>
      <c r="FBD508" s="12"/>
      <c r="FBE508" s="12"/>
      <c r="FBF508" s="12"/>
      <c r="FBG508" s="12"/>
      <c r="FBK508" s="27"/>
      <c r="FBL508" s="12"/>
      <c r="FBM508" s="12"/>
      <c r="FBN508" s="12"/>
      <c r="FBO508" s="12"/>
      <c r="FBS508" s="27"/>
      <c r="FBT508" s="12"/>
      <c r="FBU508" s="12"/>
      <c r="FBV508" s="12"/>
      <c r="FBW508" s="12"/>
      <c r="FCA508" s="27"/>
      <c r="FCB508" s="12"/>
      <c r="FCC508" s="12"/>
      <c r="FCD508" s="12"/>
      <c r="FCE508" s="12"/>
      <c r="FCI508" s="27"/>
      <c r="FCJ508" s="12"/>
      <c r="FCK508" s="12"/>
      <c r="FCL508" s="12"/>
      <c r="FCM508" s="12"/>
      <c r="FCQ508" s="27"/>
      <c r="FCR508" s="12"/>
      <c r="FCS508" s="12"/>
      <c r="FCT508" s="12"/>
      <c r="FCU508" s="12"/>
      <c r="FCY508" s="27"/>
      <c r="FCZ508" s="12"/>
      <c r="FDA508" s="12"/>
      <c r="FDB508" s="12"/>
      <c r="FDC508" s="12"/>
      <c r="FDG508" s="27"/>
      <c r="FDH508" s="12"/>
      <c r="FDI508" s="12"/>
      <c r="FDJ508" s="12"/>
      <c r="FDK508" s="12"/>
      <c r="FDO508" s="27"/>
      <c r="FDP508" s="12"/>
      <c r="FDQ508" s="12"/>
      <c r="FDR508" s="12"/>
      <c r="FDS508" s="12"/>
      <c r="FDW508" s="27"/>
      <c r="FDX508" s="12"/>
      <c r="FDY508" s="12"/>
      <c r="FDZ508" s="12"/>
      <c r="FEA508" s="12"/>
      <c r="FEE508" s="27"/>
      <c r="FEF508" s="12"/>
      <c r="FEG508" s="12"/>
      <c r="FEH508" s="12"/>
      <c r="FEI508" s="12"/>
      <c r="FEM508" s="27"/>
      <c r="FEN508" s="12"/>
      <c r="FEO508" s="12"/>
      <c r="FEP508" s="12"/>
      <c r="FEQ508" s="12"/>
      <c r="FEU508" s="27"/>
      <c r="FEV508" s="12"/>
      <c r="FEW508" s="12"/>
      <c r="FEX508" s="12"/>
      <c r="FEY508" s="12"/>
      <c r="FFC508" s="27"/>
      <c r="FFD508" s="12"/>
      <c r="FFE508" s="12"/>
      <c r="FFF508" s="12"/>
      <c r="FFG508" s="12"/>
      <c r="FFK508" s="27"/>
      <c r="FFL508" s="12"/>
      <c r="FFM508" s="12"/>
      <c r="FFN508" s="12"/>
      <c r="FFO508" s="12"/>
      <c r="FFS508" s="27"/>
      <c r="FFT508" s="12"/>
      <c r="FFU508" s="12"/>
      <c r="FFV508" s="12"/>
      <c r="FFW508" s="12"/>
      <c r="FGA508" s="27"/>
      <c r="FGB508" s="12"/>
      <c r="FGC508" s="12"/>
      <c r="FGD508" s="12"/>
      <c r="FGE508" s="12"/>
      <c r="FGI508" s="27"/>
      <c r="FGJ508" s="12"/>
      <c r="FGK508" s="12"/>
      <c r="FGL508" s="12"/>
      <c r="FGM508" s="12"/>
      <c r="FGQ508" s="27"/>
      <c r="FGR508" s="12"/>
      <c r="FGS508" s="12"/>
      <c r="FGT508" s="12"/>
      <c r="FGU508" s="12"/>
      <c r="FGY508" s="27"/>
      <c r="FGZ508" s="12"/>
      <c r="FHA508" s="12"/>
      <c r="FHB508" s="12"/>
      <c r="FHC508" s="12"/>
      <c r="FHG508" s="27"/>
      <c r="FHH508" s="12"/>
      <c r="FHI508" s="12"/>
      <c r="FHJ508" s="12"/>
      <c r="FHK508" s="12"/>
      <c r="FHO508" s="27"/>
      <c r="FHP508" s="12"/>
      <c r="FHQ508" s="12"/>
      <c r="FHR508" s="12"/>
      <c r="FHS508" s="12"/>
      <c r="FHW508" s="27"/>
      <c r="FHX508" s="12"/>
      <c r="FHY508" s="12"/>
      <c r="FHZ508" s="12"/>
      <c r="FIA508" s="12"/>
      <c r="FIE508" s="27"/>
      <c r="FIF508" s="12"/>
      <c r="FIG508" s="12"/>
      <c r="FIH508" s="12"/>
      <c r="FII508" s="12"/>
      <c r="FIM508" s="27"/>
      <c r="FIN508" s="12"/>
      <c r="FIO508" s="12"/>
      <c r="FIP508" s="12"/>
      <c r="FIQ508" s="12"/>
      <c r="FIU508" s="27"/>
      <c r="FIV508" s="12"/>
      <c r="FIW508" s="12"/>
      <c r="FIX508" s="12"/>
      <c r="FIY508" s="12"/>
      <c r="FJC508" s="27"/>
      <c r="FJD508" s="12"/>
      <c r="FJE508" s="12"/>
      <c r="FJF508" s="12"/>
      <c r="FJG508" s="12"/>
      <c r="FJK508" s="27"/>
      <c r="FJL508" s="12"/>
      <c r="FJM508" s="12"/>
      <c r="FJN508" s="12"/>
      <c r="FJO508" s="12"/>
      <c r="FJS508" s="27"/>
      <c r="FJT508" s="12"/>
      <c r="FJU508" s="12"/>
      <c r="FJV508" s="12"/>
      <c r="FJW508" s="12"/>
      <c r="FKA508" s="27"/>
      <c r="FKB508" s="12"/>
      <c r="FKC508" s="12"/>
      <c r="FKD508" s="12"/>
      <c r="FKE508" s="12"/>
      <c r="FKI508" s="27"/>
      <c r="FKJ508" s="12"/>
      <c r="FKK508" s="12"/>
      <c r="FKL508" s="12"/>
      <c r="FKM508" s="12"/>
      <c r="FKQ508" s="27"/>
      <c r="FKR508" s="12"/>
      <c r="FKS508" s="12"/>
      <c r="FKT508" s="12"/>
      <c r="FKU508" s="12"/>
      <c r="FKY508" s="27"/>
      <c r="FKZ508" s="12"/>
      <c r="FLA508" s="12"/>
      <c r="FLB508" s="12"/>
      <c r="FLC508" s="12"/>
      <c r="FLG508" s="27"/>
      <c r="FLH508" s="12"/>
      <c r="FLI508" s="12"/>
      <c r="FLJ508" s="12"/>
      <c r="FLK508" s="12"/>
      <c r="FLO508" s="27"/>
      <c r="FLP508" s="12"/>
      <c r="FLQ508" s="12"/>
      <c r="FLR508" s="12"/>
      <c r="FLS508" s="12"/>
      <c r="FLW508" s="27"/>
      <c r="FLX508" s="12"/>
      <c r="FLY508" s="12"/>
      <c r="FLZ508" s="12"/>
      <c r="FMA508" s="12"/>
      <c r="FME508" s="27"/>
      <c r="FMF508" s="12"/>
      <c r="FMG508" s="12"/>
      <c r="FMH508" s="12"/>
      <c r="FMI508" s="12"/>
      <c r="FMM508" s="27"/>
      <c r="FMN508" s="12"/>
      <c r="FMO508" s="12"/>
      <c r="FMP508" s="12"/>
      <c r="FMQ508" s="12"/>
      <c r="FMU508" s="27"/>
      <c r="FMV508" s="12"/>
      <c r="FMW508" s="12"/>
      <c r="FMX508" s="12"/>
      <c r="FMY508" s="12"/>
      <c r="FNC508" s="27"/>
      <c r="FND508" s="12"/>
      <c r="FNE508" s="12"/>
      <c r="FNF508" s="12"/>
      <c r="FNG508" s="12"/>
      <c r="FNK508" s="27"/>
      <c r="FNL508" s="12"/>
      <c r="FNM508" s="12"/>
      <c r="FNN508" s="12"/>
      <c r="FNO508" s="12"/>
      <c r="FNS508" s="27"/>
      <c r="FNT508" s="12"/>
      <c r="FNU508" s="12"/>
      <c r="FNV508" s="12"/>
      <c r="FNW508" s="12"/>
      <c r="FOA508" s="27"/>
      <c r="FOB508" s="12"/>
      <c r="FOC508" s="12"/>
      <c r="FOD508" s="12"/>
      <c r="FOE508" s="12"/>
      <c r="FOI508" s="27"/>
      <c r="FOJ508" s="12"/>
      <c r="FOK508" s="12"/>
      <c r="FOL508" s="12"/>
      <c r="FOM508" s="12"/>
      <c r="FOQ508" s="27"/>
      <c r="FOR508" s="12"/>
      <c r="FOS508" s="12"/>
      <c r="FOT508" s="12"/>
      <c r="FOU508" s="12"/>
      <c r="FOY508" s="27"/>
      <c r="FOZ508" s="12"/>
      <c r="FPA508" s="12"/>
      <c r="FPB508" s="12"/>
      <c r="FPC508" s="12"/>
      <c r="FPG508" s="27"/>
      <c r="FPH508" s="12"/>
      <c r="FPI508" s="12"/>
      <c r="FPJ508" s="12"/>
      <c r="FPK508" s="12"/>
      <c r="FPO508" s="27"/>
      <c r="FPP508" s="12"/>
      <c r="FPQ508" s="12"/>
      <c r="FPR508" s="12"/>
      <c r="FPS508" s="12"/>
      <c r="FPW508" s="27"/>
      <c r="FPX508" s="12"/>
      <c r="FPY508" s="12"/>
      <c r="FPZ508" s="12"/>
      <c r="FQA508" s="12"/>
      <c r="FQE508" s="27"/>
      <c r="FQF508" s="12"/>
      <c r="FQG508" s="12"/>
      <c r="FQH508" s="12"/>
      <c r="FQI508" s="12"/>
      <c r="FQM508" s="27"/>
      <c r="FQN508" s="12"/>
      <c r="FQO508" s="12"/>
      <c r="FQP508" s="12"/>
      <c r="FQQ508" s="12"/>
      <c r="FQU508" s="27"/>
      <c r="FQV508" s="12"/>
      <c r="FQW508" s="12"/>
      <c r="FQX508" s="12"/>
      <c r="FQY508" s="12"/>
      <c r="FRC508" s="27"/>
      <c r="FRD508" s="12"/>
      <c r="FRE508" s="12"/>
      <c r="FRF508" s="12"/>
      <c r="FRG508" s="12"/>
      <c r="FRK508" s="27"/>
      <c r="FRL508" s="12"/>
      <c r="FRM508" s="12"/>
      <c r="FRN508" s="12"/>
      <c r="FRO508" s="12"/>
      <c r="FRS508" s="27"/>
      <c r="FRT508" s="12"/>
      <c r="FRU508" s="12"/>
      <c r="FRV508" s="12"/>
      <c r="FRW508" s="12"/>
      <c r="FSA508" s="27"/>
      <c r="FSB508" s="12"/>
      <c r="FSC508" s="12"/>
      <c r="FSD508" s="12"/>
      <c r="FSE508" s="12"/>
      <c r="FSI508" s="27"/>
      <c r="FSJ508" s="12"/>
      <c r="FSK508" s="12"/>
      <c r="FSL508" s="12"/>
      <c r="FSM508" s="12"/>
      <c r="FSQ508" s="27"/>
      <c r="FSR508" s="12"/>
      <c r="FSS508" s="12"/>
      <c r="FST508" s="12"/>
      <c r="FSU508" s="12"/>
      <c r="FSY508" s="27"/>
      <c r="FSZ508" s="12"/>
      <c r="FTA508" s="12"/>
      <c r="FTB508" s="12"/>
      <c r="FTC508" s="12"/>
      <c r="FTG508" s="27"/>
      <c r="FTH508" s="12"/>
      <c r="FTI508" s="12"/>
      <c r="FTJ508" s="12"/>
      <c r="FTK508" s="12"/>
      <c r="FTO508" s="27"/>
      <c r="FTP508" s="12"/>
      <c r="FTQ508" s="12"/>
      <c r="FTR508" s="12"/>
      <c r="FTS508" s="12"/>
      <c r="FTW508" s="27"/>
      <c r="FTX508" s="12"/>
      <c r="FTY508" s="12"/>
      <c r="FTZ508" s="12"/>
      <c r="FUA508" s="12"/>
      <c r="FUE508" s="27"/>
      <c r="FUF508" s="12"/>
      <c r="FUG508" s="12"/>
      <c r="FUH508" s="12"/>
      <c r="FUI508" s="12"/>
      <c r="FUM508" s="27"/>
      <c r="FUN508" s="12"/>
      <c r="FUO508" s="12"/>
      <c r="FUP508" s="12"/>
      <c r="FUQ508" s="12"/>
      <c r="FUU508" s="27"/>
      <c r="FUV508" s="12"/>
      <c r="FUW508" s="12"/>
      <c r="FUX508" s="12"/>
      <c r="FUY508" s="12"/>
      <c r="FVC508" s="27"/>
      <c r="FVD508" s="12"/>
      <c r="FVE508" s="12"/>
      <c r="FVF508" s="12"/>
      <c r="FVG508" s="12"/>
      <c r="FVK508" s="27"/>
      <c r="FVL508" s="12"/>
      <c r="FVM508" s="12"/>
      <c r="FVN508" s="12"/>
      <c r="FVO508" s="12"/>
      <c r="FVS508" s="27"/>
      <c r="FVT508" s="12"/>
      <c r="FVU508" s="12"/>
      <c r="FVV508" s="12"/>
      <c r="FVW508" s="12"/>
      <c r="FWA508" s="27"/>
      <c r="FWB508" s="12"/>
      <c r="FWC508" s="12"/>
      <c r="FWD508" s="12"/>
      <c r="FWE508" s="12"/>
      <c r="FWI508" s="27"/>
      <c r="FWJ508" s="12"/>
      <c r="FWK508" s="12"/>
      <c r="FWL508" s="12"/>
      <c r="FWM508" s="12"/>
      <c r="FWQ508" s="27"/>
      <c r="FWR508" s="12"/>
      <c r="FWS508" s="12"/>
      <c r="FWT508" s="12"/>
      <c r="FWU508" s="12"/>
      <c r="FWY508" s="27"/>
      <c r="FWZ508" s="12"/>
      <c r="FXA508" s="12"/>
      <c r="FXB508" s="12"/>
      <c r="FXC508" s="12"/>
      <c r="FXG508" s="27"/>
      <c r="FXH508" s="12"/>
      <c r="FXI508" s="12"/>
      <c r="FXJ508" s="12"/>
      <c r="FXK508" s="12"/>
      <c r="FXO508" s="27"/>
      <c r="FXP508" s="12"/>
      <c r="FXQ508" s="12"/>
      <c r="FXR508" s="12"/>
      <c r="FXS508" s="12"/>
      <c r="FXW508" s="27"/>
      <c r="FXX508" s="12"/>
      <c r="FXY508" s="12"/>
      <c r="FXZ508" s="12"/>
      <c r="FYA508" s="12"/>
      <c r="FYE508" s="27"/>
      <c r="FYF508" s="12"/>
      <c r="FYG508" s="12"/>
      <c r="FYH508" s="12"/>
      <c r="FYI508" s="12"/>
      <c r="FYM508" s="27"/>
      <c r="FYN508" s="12"/>
      <c r="FYO508" s="12"/>
      <c r="FYP508" s="12"/>
      <c r="FYQ508" s="12"/>
      <c r="FYU508" s="27"/>
      <c r="FYV508" s="12"/>
      <c r="FYW508" s="12"/>
      <c r="FYX508" s="12"/>
      <c r="FYY508" s="12"/>
      <c r="FZC508" s="27"/>
      <c r="FZD508" s="12"/>
      <c r="FZE508" s="12"/>
      <c r="FZF508" s="12"/>
      <c r="FZG508" s="12"/>
      <c r="FZK508" s="27"/>
      <c r="FZL508" s="12"/>
      <c r="FZM508" s="12"/>
      <c r="FZN508" s="12"/>
      <c r="FZO508" s="12"/>
      <c r="FZS508" s="27"/>
      <c r="FZT508" s="12"/>
      <c r="FZU508" s="12"/>
      <c r="FZV508" s="12"/>
      <c r="FZW508" s="12"/>
      <c r="GAA508" s="27"/>
      <c r="GAB508" s="12"/>
      <c r="GAC508" s="12"/>
      <c r="GAD508" s="12"/>
      <c r="GAE508" s="12"/>
      <c r="GAI508" s="27"/>
      <c r="GAJ508" s="12"/>
      <c r="GAK508" s="12"/>
      <c r="GAL508" s="12"/>
      <c r="GAM508" s="12"/>
      <c r="GAQ508" s="27"/>
      <c r="GAR508" s="12"/>
      <c r="GAS508" s="12"/>
      <c r="GAT508" s="12"/>
      <c r="GAU508" s="12"/>
      <c r="GAY508" s="27"/>
      <c r="GAZ508" s="12"/>
      <c r="GBA508" s="12"/>
      <c r="GBB508" s="12"/>
      <c r="GBC508" s="12"/>
      <c r="GBG508" s="27"/>
      <c r="GBH508" s="12"/>
      <c r="GBI508" s="12"/>
      <c r="GBJ508" s="12"/>
      <c r="GBK508" s="12"/>
      <c r="GBO508" s="27"/>
      <c r="GBP508" s="12"/>
      <c r="GBQ508" s="12"/>
      <c r="GBR508" s="12"/>
      <c r="GBS508" s="12"/>
      <c r="GBW508" s="27"/>
      <c r="GBX508" s="12"/>
      <c r="GBY508" s="12"/>
      <c r="GBZ508" s="12"/>
      <c r="GCA508" s="12"/>
      <c r="GCE508" s="27"/>
      <c r="GCF508" s="12"/>
      <c r="GCG508" s="12"/>
      <c r="GCH508" s="12"/>
      <c r="GCI508" s="12"/>
      <c r="GCM508" s="27"/>
      <c r="GCN508" s="12"/>
      <c r="GCO508" s="12"/>
      <c r="GCP508" s="12"/>
      <c r="GCQ508" s="12"/>
      <c r="GCU508" s="27"/>
      <c r="GCV508" s="12"/>
      <c r="GCW508" s="12"/>
      <c r="GCX508" s="12"/>
      <c r="GCY508" s="12"/>
      <c r="GDC508" s="27"/>
      <c r="GDD508" s="12"/>
      <c r="GDE508" s="12"/>
      <c r="GDF508" s="12"/>
      <c r="GDG508" s="12"/>
      <c r="GDK508" s="27"/>
      <c r="GDL508" s="12"/>
      <c r="GDM508" s="12"/>
      <c r="GDN508" s="12"/>
      <c r="GDO508" s="12"/>
      <c r="GDS508" s="27"/>
      <c r="GDT508" s="12"/>
      <c r="GDU508" s="12"/>
      <c r="GDV508" s="12"/>
      <c r="GDW508" s="12"/>
      <c r="GEA508" s="27"/>
      <c r="GEB508" s="12"/>
      <c r="GEC508" s="12"/>
      <c r="GED508" s="12"/>
      <c r="GEE508" s="12"/>
      <c r="GEI508" s="27"/>
      <c r="GEJ508" s="12"/>
      <c r="GEK508" s="12"/>
      <c r="GEL508" s="12"/>
      <c r="GEM508" s="12"/>
      <c r="GEQ508" s="27"/>
      <c r="GER508" s="12"/>
      <c r="GES508" s="12"/>
      <c r="GET508" s="12"/>
      <c r="GEU508" s="12"/>
      <c r="GEY508" s="27"/>
      <c r="GEZ508" s="12"/>
      <c r="GFA508" s="12"/>
      <c r="GFB508" s="12"/>
      <c r="GFC508" s="12"/>
      <c r="GFG508" s="27"/>
      <c r="GFH508" s="12"/>
      <c r="GFI508" s="12"/>
      <c r="GFJ508" s="12"/>
      <c r="GFK508" s="12"/>
      <c r="GFO508" s="27"/>
      <c r="GFP508" s="12"/>
      <c r="GFQ508" s="12"/>
      <c r="GFR508" s="12"/>
      <c r="GFS508" s="12"/>
      <c r="GFW508" s="27"/>
      <c r="GFX508" s="12"/>
      <c r="GFY508" s="12"/>
      <c r="GFZ508" s="12"/>
      <c r="GGA508" s="12"/>
      <c r="GGE508" s="27"/>
      <c r="GGF508" s="12"/>
      <c r="GGG508" s="12"/>
      <c r="GGH508" s="12"/>
      <c r="GGI508" s="12"/>
      <c r="GGM508" s="27"/>
      <c r="GGN508" s="12"/>
      <c r="GGO508" s="12"/>
      <c r="GGP508" s="12"/>
      <c r="GGQ508" s="12"/>
      <c r="GGU508" s="27"/>
      <c r="GGV508" s="12"/>
      <c r="GGW508" s="12"/>
      <c r="GGX508" s="12"/>
      <c r="GGY508" s="12"/>
      <c r="GHC508" s="27"/>
      <c r="GHD508" s="12"/>
      <c r="GHE508" s="12"/>
      <c r="GHF508" s="12"/>
      <c r="GHG508" s="12"/>
      <c r="GHK508" s="27"/>
      <c r="GHL508" s="12"/>
      <c r="GHM508" s="12"/>
      <c r="GHN508" s="12"/>
      <c r="GHO508" s="12"/>
      <c r="GHS508" s="27"/>
      <c r="GHT508" s="12"/>
      <c r="GHU508" s="12"/>
      <c r="GHV508" s="12"/>
      <c r="GHW508" s="12"/>
      <c r="GIA508" s="27"/>
      <c r="GIB508" s="12"/>
      <c r="GIC508" s="12"/>
      <c r="GID508" s="12"/>
      <c r="GIE508" s="12"/>
      <c r="GII508" s="27"/>
      <c r="GIJ508" s="12"/>
      <c r="GIK508" s="12"/>
      <c r="GIL508" s="12"/>
      <c r="GIM508" s="12"/>
      <c r="GIQ508" s="27"/>
      <c r="GIR508" s="12"/>
      <c r="GIS508" s="12"/>
      <c r="GIT508" s="12"/>
      <c r="GIU508" s="12"/>
      <c r="GIY508" s="27"/>
      <c r="GIZ508" s="12"/>
      <c r="GJA508" s="12"/>
      <c r="GJB508" s="12"/>
      <c r="GJC508" s="12"/>
      <c r="GJG508" s="27"/>
      <c r="GJH508" s="12"/>
      <c r="GJI508" s="12"/>
      <c r="GJJ508" s="12"/>
      <c r="GJK508" s="12"/>
      <c r="GJO508" s="27"/>
      <c r="GJP508" s="12"/>
      <c r="GJQ508" s="12"/>
      <c r="GJR508" s="12"/>
      <c r="GJS508" s="12"/>
      <c r="GJW508" s="27"/>
      <c r="GJX508" s="12"/>
      <c r="GJY508" s="12"/>
      <c r="GJZ508" s="12"/>
      <c r="GKA508" s="12"/>
      <c r="GKE508" s="27"/>
      <c r="GKF508" s="12"/>
      <c r="GKG508" s="12"/>
      <c r="GKH508" s="12"/>
      <c r="GKI508" s="12"/>
      <c r="GKM508" s="27"/>
      <c r="GKN508" s="12"/>
      <c r="GKO508" s="12"/>
      <c r="GKP508" s="12"/>
      <c r="GKQ508" s="12"/>
      <c r="GKU508" s="27"/>
      <c r="GKV508" s="12"/>
      <c r="GKW508" s="12"/>
      <c r="GKX508" s="12"/>
      <c r="GKY508" s="12"/>
      <c r="GLC508" s="27"/>
      <c r="GLD508" s="12"/>
      <c r="GLE508" s="12"/>
      <c r="GLF508" s="12"/>
      <c r="GLG508" s="12"/>
      <c r="GLK508" s="27"/>
      <c r="GLL508" s="12"/>
      <c r="GLM508" s="12"/>
      <c r="GLN508" s="12"/>
      <c r="GLO508" s="12"/>
      <c r="GLS508" s="27"/>
      <c r="GLT508" s="12"/>
      <c r="GLU508" s="12"/>
      <c r="GLV508" s="12"/>
      <c r="GLW508" s="12"/>
      <c r="GMA508" s="27"/>
      <c r="GMB508" s="12"/>
      <c r="GMC508" s="12"/>
      <c r="GMD508" s="12"/>
      <c r="GME508" s="12"/>
      <c r="GMI508" s="27"/>
      <c r="GMJ508" s="12"/>
      <c r="GMK508" s="12"/>
      <c r="GML508" s="12"/>
      <c r="GMM508" s="12"/>
      <c r="GMQ508" s="27"/>
      <c r="GMR508" s="12"/>
      <c r="GMS508" s="12"/>
      <c r="GMT508" s="12"/>
      <c r="GMU508" s="12"/>
      <c r="GMY508" s="27"/>
      <c r="GMZ508" s="12"/>
      <c r="GNA508" s="12"/>
      <c r="GNB508" s="12"/>
      <c r="GNC508" s="12"/>
      <c r="GNG508" s="27"/>
      <c r="GNH508" s="12"/>
      <c r="GNI508" s="12"/>
      <c r="GNJ508" s="12"/>
      <c r="GNK508" s="12"/>
      <c r="GNO508" s="27"/>
      <c r="GNP508" s="12"/>
      <c r="GNQ508" s="12"/>
      <c r="GNR508" s="12"/>
      <c r="GNS508" s="12"/>
      <c r="GNW508" s="27"/>
      <c r="GNX508" s="12"/>
      <c r="GNY508" s="12"/>
      <c r="GNZ508" s="12"/>
      <c r="GOA508" s="12"/>
      <c r="GOE508" s="27"/>
      <c r="GOF508" s="12"/>
      <c r="GOG508" s="12"/>
      <c r="GOH508" s="12"/>
      <c r="GOI508" s="12"/>
      <c r="GOM508" s="27"/>
      <c r="GON508" s="12"/>
      <c r="GOO508" s="12"/>
      <c r="GOP508" s="12"/>
      <c r="GOQ508" s="12"/>
      <c r="GOU508" s="27"/>
      <c r="GOV508" s="12"/>
      <c r="GOW508" s="12"/>
      <c r="GOX508" s="12"/>
      <c r="GOY508" s="12"/>
      <c r="GPC508" s="27"/>
      <c r="GPD508" s="12"/>
      <c r="GPE508" s="12"/>
      <c r="GPF508" s="12"/>
      <c r="GPG508" s="12"/>
      <c r="GPK508" s="27"/>
      <c r="GPL508" s="12"/>
      <c r="GPM508" s="12"/>
      <c r="GPN508" s="12"/>
      <c r="GPO508" s="12"/>
      <c r="GPS508" s="27"/>
      <c r="GPT508" s="12"/>
      <c r="GPU508" s="12"/>
      <c r="GPV508" s="12"/>
      <c r="GPW508" s="12"/>
      <c r="GQA508" s="27"/>
      <c r="GQB508" s="12"/>
      <c r="GQC508" s="12"/>
      <c r="GQD508" s="12"/>
      <c r="GQE508" s="12"/>
      <c r="GQI508" s="27"/>
      <c r="GQJ508" s="12"/>
      <c r="GQK508" s="12"/>
      <c r="GQL508" s="12"/>
      <c r="GQM508" s="12"/>
      <c r="GQQ508" s="27"/>
      <c r="GQR508" s="12"/>
      <c r="GQS508" s="12"/>
      <c r="GQT508" s="12"/>
      <c r="GQU508" s="12"/>
      <c r="GQY508" s="27"/>
      <c r="GQZ508" s="12"/>
      <c r="GRA508" s="12"/>
      <c r="GRB508" s="12"/>
      <c r="GRC508" s="12"/>
      <c r="GRG508" s="27"/>
      <c r="GRH508" s="12"/>
      <c r="GRI508" s="12"/>
      <c r="GRJ508" s="12"/>
      <c r="GRK508" s="12"/>
      <c r="GRO508" s="27"/>
      <c r="GRP508" s="12"/>
      <c r="GRQ508" s="12"/>
      <c r="GRR508" s="12"/>
      <c r="GRS508" s="12"/>
      <c r="GRW508" s="27"/>
      <c r="GRX508" s="12"/>
      <c r="GRY508" s="12"/>
      <c r="GRZ508" s="12"/>
      <c r="GSA508" s="12"/>
      <c r="GSE508" s="27"/>
      <c r="GSF508" s="12"/>
      <c r="GSG508" s="12"/>
      <c r="GSH508" s="12"/>
      <c r="GSI508" s="12"/>
      <c r="GSM508" s="27"/>
      <c r="GSN508" s="12"/>
      <c r="GSO508" s="12"/>
      <c r="GSP508" s="12"/>
      <c r="GSQ508" s="12"/>
      <c r="GSU508" s="27"/>
      <c r="GSV508" s="12"/>
      <c r="GSW508" s="12"/>
      <c r="GSX508" s="12"/>
      <c r="GSY508" s="12"/>
      <c r="GTC508" s="27"/>
      <c r="GTD508" s="12"/>
      <c r="GTE508" s="12"/>
      <c r="GTF508" s="12"/>
      <c r="GTG508" s="12"/>
      <c r="GTK508" s="27"/>
      <c r="GTL508" s="12"/>
      <c r="GTM508" s="12"/>
      <c r="GTN508" s="12"/>
      <c r="GTO508" s="12"/>
      <c r="GTS508" s="27"/>
      <c r="GTT508" s="12"/>
      <c r="GTU508" s="12"/>
      <c r="GTV508" s="12"/>
      <c r="GTW508" s="12"/>
      <c r="GUA508" s="27"/>
      <c r="GUB508" s="12"/>
      <c r="GUC508" s="12"/>
      <c r="GUD508" s="12"/>
      <c r="GUE508" s="12"/>
      <c r="GUI508" s="27"/>
      <c r="GUJ508" s="12"/>
      <c r="GUK508" s="12"/>
      <c r="GUL508" s="12"/>
      <c r="GUM508" s="12"/>
      <c r="GUQ508" s="27"/>
      <c r="GUR508" s="12"/>
      <c r="GUS508" s="12"/>
      <c r="GUT508" s="12"/>
      <c r="GUU508" s="12"/>
      <c r="GUY508" s="27"/>
      <c r="GUZ508" s="12"/>
      <c r="GVA508" s="12"/>
      <c r="GVB508" s="12"/>
      <c r="GVC508" s="12"/>
      <c r="GVG508" s="27"/>
      <c r="GVH508" s="12"/>
      <c r="GVI508" s="12"/>
      <c r="GVJ508" s="12"/>
      <c r="GVK508" s="12"/>
      <c r="GVO508" s="27"/>
      <c r="GVP508" s="12"/>
      <c r="GVQ508" s="12"/>
      <c r="GVR508" s="12"/>
      <c r="GVS508" s="12"/>
      <c r="GVW508" s="27"/>
      <c r="GVX508" s="12"/>
      <c r="GVY508" s="12"/>
      <c r="GVZ508" s="12"/>
      <c r="GWA508" s="12"/>
      <c r="GWE508" s="27"/>
      <c r="GWF508" s="12"/>
      <c r="GWG508" s="12"/>
      <c r="GWH508" s="12"/>
      <c r="GWI508" s="12"/>
      <c r="GWM508" s="27"/>
      <c r="GWN508" s="12"/>
      <c r="GWO508" s="12"/>
      <c r="GWP508" s="12"/>
      <c r="GWQ508" s="12"/>
      <c r="GWU508" s="27"/>
      <c r="GWV508" s="12"/>
      <c r="GWW508" s="12"/>
      <c r="GWX508" s="12"/>
      <c r="GWY508" s="12"/>
      <c r="GXC508" s="27"/>
      <c r="GXD508" s="12"/>
      <c r="GXE508" s="12"/>
      <c r="GXF508" s="12"/>
      <c r="GXG508" s="12"/>
      <c r="GXK508" s="27"/>
      <c r="GXL508" s="12"/>
      <c r="GXM508" s="12"/>
      <c r="GXN508" s="12"/>
      <c r="GXO508" s="12"/>
      <c r="GXS508" s="27"/>
      <c r="GXT508" s="12"/>
      <c r="GXU508" s="12"/>
      <c r="GXV508" s="12"/>
      <c r="GXW508" s="12"/>
      <c r="GYA508" s="27"/>
      <c r="GYB508" s="12"/>
      <c r="GYC508" s="12"/>
      <c r="GYD508" s="12"/>
      <c r="GYE508" s="12"/>
      <c r="GYI508" s="27"/>
      <c r="GYJ508" s="12"/>
      <c r="GYK508" s="12"/>
      <c r="GYL508" s="12"/>
      <c r="GYM508" s="12"/>
      <c r="GYQ508" s="27"/>
      <c r="GYR508" s="12"/>
      <c r="GYS508" s="12"/>
      <c r="GYT508" s="12"/>
      <c r="GYU508" s="12"/>
      <c r="GYY508" s="27"/>
      <c r="GYZ508" s="12"/>
      <c r="GZA508" s="12"/>
      <c r="GZB508" s="12"/>
      <c r="GZC508" s="12"/>
      <c r="GZG508" s="27"/>
      <c r="GZH508" s="12"/>
      <c r="GZI508" s="12"/>
      <c r="GZJ508" s="12"/>
      <c r="GZK508" s="12"/>
      <c r="GZO508" s="27"/>
      <c r="GZP508" s="12"/>
      <c r="GZQ508" s="12"/>
      <c r="GZR508" s="12"/>
      <c r="GZS508" s="12"/>
      <c r="GZW508" s="27"/>
      <c r="GZX508" s="12"/>
      <c r="GZY508" s="12"/>
      <c r="GZZ508" s="12"/>
      <c r="HAA508" s="12"/>
      <c r="HAE508" s="27"/>
      <c r="HAF508" s="12"/>
      <c r="HAG508" s="12"/>
      <c r="HAH508" s="12"/>
      <c r="HAI508" s="12"/>
      <c r="HAM508" s="27"/>
      <c r="HAN508" s="12"/>
      <c r="HAO508" s="12"/>
      <c r="HAP508" s="12"/>
      <c r="HAQ508" s="12"/>
      <c r="HAU508" s="27"/>
      <c r="HAV508" s="12"/>
      <c r="HAW508" s="12"/>
      <c r="HAX508" s="12"/>
      <c r="HAY508" s="12"/>
      <c r="HBC508" s="27"/>
      <c r="HBD508" s="12"/>
      <c r="HBE508" s="12"/>
      <c r="HBF508" s="12"/>
      <c r="HBG508" s="12"/>
      <c r="HBK508" s="27"/>
      <c r="HBL508" s="12"/>
      <c r="HBM508" s="12"/>
      <c r="HBN508" s="12"/>
      <c r="HBO508" s="12"/>
      <c r="HBS508" s="27"/>
      <c r="HBT508" s="12"/>
      <c r="HBU508" s="12"/>
      <c r="HBV508" s="12"/>
      <c r="HBW508" s="12"/>
      <c r="HCA508" s="27"/>
      <c r="HCB508" s="12"/>
      <c r="HCC508" s="12"/>
      <c r="HCD508" s="12"/>
      <c r="HCE508" s="12"/>
      <c r="HCI508" s="27"/>
      <c r="HCJ508" s="12"/>
      <c r="HCK508" s="12"/>
      <c r="HCL508" s="12"/>
      <c r="HCM508" s="12"/>
      <c r="HCQ508" s="27"/>
      <c r="HCR508" s="12"/>
      <c r="HCS508" s="12"/>
      <c r="HCT508" s="12"/>
      <c r="HCU508" s="12"/>
      <c r="HCY508" s="27"/>
      <c r="HCZ508" s="12"/>
      <c r="HDA508" s="12"/>
      <c r="HDB508" s="12"/>
      <c r="HDC508" s="12"/>
      <c r="HDG508" s="27"/>
      <c r="HDH508" s="12"/>
      <c r="HDI508" s="12"/>
      <c r="HDJ508" s="12"/>
      <c r="HDK508" s="12"/>
      <c r="HDO508" s="27"/>
      <c r="HDP508" s="12"/>
      <c r="HDQ508" s="12"/>
      <c r="HDR508" s="12"/>
      <c r="HDS508" s="12"/>
      <c r="HDW508" s="27"/>
      <c r="HDX508" s="12"/>
      <c r="HDY508" s="12"/>
      <c r="HDZ508" s="12"/>
      <c r="HEA508" s="12"/>
      <c r="HEE508" s="27"/>
      <c r="HEF508" s="12"/>
      <c r="HEG508" s="12"/>
      <c r="HEH508" s="12"/>
      <c r="HEI508" s="12"/>
      <c r="HEM508" s="27"/>
      <c r="HEN508" s="12"/>
      <c r="HEO508" s="12"/>
      <c r="HEP508" s="12"/>
      <c r="HEQ508" s="12"/>
      <c r="HEU508" s="27"/>
      <c r="HEV508" s="12"/>
      <c r="HEW508" s="12"/>
      <c r="HEX508" s="12"/>
      <c r="HEY508" s="12"/>
      <c r="HFC508" s="27"/>
      <c r="HFD508" s="12"/>
      <c r="HFE508" s="12"/>
      <c r="HFF508" s="12"/>
      <c r="HFG508" s="12"/>
      <c r="HFK508" s="27"/>
      <c r="HFL508" s="12"/>
      <c r="HFM508" s="12"/>
      <c r="HFN508" s="12"/>
      <c r="HFO508" s="12"/>
      <c r="HFS508" s="27"/>
      <c r="HFT508" s="12"/>
      <c r="HFU508" s="12"/>
      <c r="HFV508" s="12"/>
      <c r="HFW508" s="12"/>
      <c r="HGA508" s="27"/>
      <c r="HGB508" s="12"/>
      <c r="HGC508" s="12"/>
      <c r="HGD508" s="12"/>
      <c r="HGE508" s="12"/>
      <c r="HGI508" s="27"/>
      <c r="HGJ508" s="12"/>
      <c r="HGK508" s="12"/>
      <c r="HGL508" s="12"/>
      <c r="HGM508" s="12"/>
      <c r="HGQ508" s="27"/>
      <c r="HGR508" s="12"/>
      <c r="HGS508" s="12"/>
      <c r="HGT508" s="12"/>
      <c r="HGU508" s="12"/>
      <c r="HGY508" s="27"/>
      <c r="HGZ508" s="12"/>
      <c r="HHA508" s="12"/>
      <c r="HHB508" s="12"/>
      <c r="HHC508" s="12"/>
      <c r="HHG508" s="27"/>
      <c r="HHH508" s="12"/>
      <c r="HHI508" s="12"/>
      <c r="HHJ508" s="12"/>
      <c r="HHK508" s="12"/>
      <c r="HHO508" s="27"/>
      <c r="HHP508" s="12"/>
      <c r="HHQ508" s="12"/>
      <c r="HHR508" s="12"/>
      <c r="HHS508" s="12"/>
      <c r="HHW508" s="27"/>
      <c r="HHX508" s="12"/>
      <c r="HHY508" s="12"/>
      <c r="HHZ508" s="12"/>
      <c r="HIA508" s="12"/>
      <c r="HIE508" s="27"/>
      <c r="HIF508" s="12"/>
      <c r="HIG508" s="12"/>
      <c r="HIH508" s="12"/>
      <c r="HII508" s="12"/>
      <c r="HIM508" s="27"/>
      <c r="HIN508" s="12"/>
      <c r="HIO508" s="12"/>
      <c r="HIP508" s="12"/>
      <c r="HIQ508" s="12"/>
      <c r="HIU508" s="27"/>
      <c r="HIV508" s="12"/>
      <c r="HIW508" s="12"/>
      <c r="HIX508" s="12"/>
      <c r="HIY508" s="12"/>
      <c r="HJC508" s="27"/>
      <c r="HJD508" s="12"/>
      <c r="HJE508" s="12"/>
      <c r="HJF508" s="12"/>
      <c r="HJG508" s="12"/>
      <c r="HJK508" s="27"/>
      <c r="HJL508" s="12"/>
      <c r="HJM508" s="12"/>
      <c r="HJN508" s="12"/>
      <c r="HJO508" s="12"/>
      <c r="HJS508" s="27"/>
      <c r="HJT508" s="12"/>
      <c r="HJU508" s="12"/>
      <c r="HJV508" s="12"/>
      <c r="HJW508" s="12"/>
      <c r="HKA508" s="27"/>
      <c r="HKB508" s="12"/>
      <c r="HKC508" s="12"/>
      <c r="HKD508" s="12"/>
      <c r="HKE508" s="12"/>
      <c r="HKI508" s="27"/>
      <c r="HKJ508" s="12"/>
      <c r="HKK508" s="12"/>
      <c r="HKL508" s="12"/>
      <c r="HKM508" s="12"/>
      <c r="HKQ508" s="27"/>
      <c r="HKR508" s="12"/>
      <c r="HKS508" s="12"/>
      <c r="HKT508" s="12"/>
      <c r="HKU508" s="12"/>
      <c r="HKY508" s="27"/>
      <c r="HKZ508" s="12"/>
      <c r="HLA508" s="12"/>
      <c r="HLB508" s="12"/>
      <c r="HLC508" s="12"/>
      <c r="HLG508" s="27"/>
      <c r="HLH508" s="12"/>
      <c r="HLI508" s="12"/>
      <c r="HLJ508" s="12"/>
      <c r="HLK508" s="12"/>
      <c r="HLO508" s="27"/>
      <c r="HLP508" s="12"/>
      <c r="HLQ508" s="12"/>
      <c r="HLR508" s="12"/>
      <c r="HLS508" s="12"/>
      <c r="HLW508" s="27"/>
      <c r="HLX508" s="12"/>
      <c r="HLY508" s="12"/>
      <c r="HLZ508" s="12"/>
      <c r="HMA508" s="12"/>
      <c r="HME508" s="27"/>
      <c r="HMF508" s="12"/>
      <c r="HMG508" s="12"/>
      <c r="HMH508" s="12"/>
      <c r="HMI508" s="12"/>
      <c r="HMM508" s="27"/>
      <c r="HMN508" s="12"/>
      <c r="HMO508" s="12"/>
      <c r="HMP508" s="12"/>
      <c r="HMQ508" s="12"/>
      <c r="HMU508" s="27"/>
      <c r="HMV508" s="12"/>
      <c r="HMW508" s="12"/>
      <c r="HMX508" s="12"/>
      <c r="HMY508" s="12"/>
      <c r="HNC508" s="27"/>
      <c r="HND508" s="12"/>
      <c r="HNE508" s="12"/>
      <c r="HNF508" s="12"/>
      <c r="HNG508" s="12"/>
      <c r="HNK508" s="27"/>
      <c r="HNL508" s="12"/>
      <c r="HNM508" s="12"/>
      <c r="HNN508" s="12"/>
      <c r="HNO508" s="12"/>
      <c r="HNS508" s="27"/>
      <c r="HNT508" s="12"/>
      <c r="HNU508" s="12"/>
      <c r="HNV508" s="12"/>
      <c r="HNW508" s="12"/>
      <c r="HOA508" s="27"/>
      <c r="HOB508" s="12"/>
      <c r="HOC508" s="12"/>
      <c r="HOD508" s="12"/>
      <c r="HOE508" s="12"/>
      <c r="HOI508" s="27"/>
      <c r="HOJ508" s="12"/>
      <c r="HOK508" s="12"/>
      <c r="HOL508" s="12"/>
      <c r="HOM508" s="12"/>
      <c r="HOQ508" s="27"/>
      <c r="HOR508" s="12"/>
      <c r="HOS508" s="12"/>
      <c r="HOT508" s="12"/>
      <c r="HOU508" s="12"/>
      <c r="HOY508" s="27"/>
      <c r="HOZ508" s="12"/>
      <c r="HPA508" s="12"/>
      <c r="HPB508" s="12"/>
      <c r="HPC508" s="12"/>
      <c r="HPG508" s="27"/>
      <c r="HPH508" s="12"/>
      <c r="HPI508" s="12"/>
      <c r="HPJ508" s="12"/>
      <c r="HPK508" s="12"/>
      <c r="HPO508" s="27"/>
      <c r="HPP508" s="12"/>
      <c r="HPQ508" s="12"/>
      <c r="HPR508" s="12"/>
      <c r="HPS508" s="12"/>
      <c r="HPW508" s="27"/>
      <c r="HPX508" s="12"/>
      <c r="HPY508" s="12"/>
      <c r="HPZ508" s="12"/>
      <c r="HQA508" s="12"/>
      <c r="HQE508" s="27"/>
      <c r="HQF508" s="12"/>
      <c r="HQG508" s="12"/>
      <c r="HQH508" s="12"/>
      <c r="HQI508" s="12"/>
      <c r="HQM508" s="27"/>
      <c r="HQN508" s="12"/>
      <c r="HQO508" s="12"/>
      <c r="HQP508" s="12"/>
      <c r="HQQ508" s="12"/>
      <c r="HQU508" s="27"/>
      <c r="HQV508" s="12"/>
      <c r="HQW508" s="12"/>
      <c r="HQX508" s="12"/>
      <c r="HQY508" s="12"/>
      <c r="HRC508" s="27"/>
      <c r="HRD508" s="12"/>
      <c r="HRE508" s="12"/>
      <c r="HRF508" s="12"/>
      <c r="HRG508" s="12"/>
      <c r="HRK508" s="27"/>
      <c r="HRL508" s="12"/>
      <c r="HRM508" s="12"/>
      <c r="HRN508" s="12"/>
      <c r="HRO508" s="12"/>
      <c r="HRS508" s="27"/>
      <c r="HRT508" s="12"/>
      <c r="HRU508" s="12"/>
      <c r="HRV508" s="12"/>
      <c r="HRW508" s="12"/>
      <c r="HSA508" s="27"/>
      <c r="HSB508" s="12"/>
      <c r="HSC508" s="12"/>
      <c r="HSD508" s="12"/>
      <c r="HSE508" s="12"/>
      <c r="HSI508" s="27"/>
      <c r="HSJ508" s="12"/>
      <c r="HSK508" s="12"/>
      <c r="HSL508" s="12"/>
      <c r="HSM508" s="12"/>
      <c r="HSQ508" s="27"/>
      <c r="HSR508" s="12"/>
      <c r="HSS508" s="12"/>
      <c r="HST508" s="12"/>
      <c r="HSU508" s="12"/>
      <c r="HSY508" s="27"/>
      <c r="HSZ508" s="12"/>
      <c r="HTA508" s="12"/>
      <c r="HTB508" s="12"/>
      <c r="HTC508" s="12"/>
      <c r="HTG508" s="27"/>
      <c r="HTH508" s="12"/>
      <c r="HTI508" s="12"/>
      <c r="HTJ508" s="12"/>
      <c r="HTK508" s="12"/>
      <c r="HTO508" s="27"/>
      <c r="HTP508" s="12"/>
      <c r="HTQ508" s="12"/>
      <c r="HTR508" s="12"/>
      <c r="HTS508" s="12"/>
      <c r="HTW508" s="27"/>
      <c r="HTX508" s="12"/>
      <c r="HTY508" s="12"/>
      <c r="HTZ508" s="12"/>
      <c r="HUA508" s="12"/>
      <c r="HUE508" s="27"/>
      <c r="HUF508" s="12"/>
      <c r="HUG508" s="12"/>
      <c r="HUH508" s="12"/>
      <c r="HUI508" s="12"/>
      <c r="HUM508" s="27"/>
      <c r="HUN508" s="12"/>
      <c r="HUO508" s="12"/>
      <c r="HUP508" s="12"/>
      <c r="HUQ508" s="12"/>
      <c r="HUU508" s="27"/>
      <c r="HUV508" s="12"/>
      <c r="HUW508" s="12"/>
      <c r="HUX508" s="12"/>
      <c r="HUY508" s="12"/>
      <c r="HVC508" s="27"/>
      <c r="HVD508" s="12"/>
      <c r="HVE508" s="12"/>
      <c r="HVF508" s="12"/>
      <c r="HVG508" s="12"/>
      <c r="HVK508" s="27"/>
      <c r="HVL508" s="12"/>
      <c r="HVM508" s="12"/>
      <c r="HVN508" s="12"/>
      <c r="HVO508" s="12"/>
      <c r="HVS508" s="27"/>
      <c r="HVT508" s="12"/>
      <c r="HVU508" s="12"/>
      <c r="HVV508" s="12"/>
      <c r="HVW508" s="12"/>
      <c r="HWA508" s="27"/>
      <c r="HWB508" s="12"/>
      <c r="HWC508" s="12"/>
      <c r="HWD508" s="12"/>
      <c r="HWE508" s="12"/>
      <c r="HWI508" s="27"/>
      <c r="HWJ508" s="12"/>
      <c r="HWK508" s="12"/>
      <c r="HWL508" s="12"/>
      <c r="HWM508" s="12"/>
      <c r="HWQ508" s="27"/>
      <c r="HWR508" s="12"/>
      <c r="HWS508" s="12"/>
      <c r="HWT508" s="12"/>
      <c r="HWU508" s="12"/>
      <c r="HWY508" s="27"/>
      <c r="HWZ508" s="12"/>
      <c r="HXA508" s="12"/>
      <c r="HXB508" s="12"/>
      <c r="HXC508" s="12"/>
      <c r="HXG508" s="27"/>
      <c r="HXH508" s="12"/>
      <c r="HXI508" s="12"/>
      <c r="HXJ508" s="12"/>
      <c r="HXK508" s="12"/>
      <c r="HXO508" s="27"/>
      <c r="HXP508" s="12"/>
      <c r="HXQ508" s="12"/>
      <c r="HXR508" s="12"/>
      <c r="HXS508" s="12"/>
      <c r="HXW508" s="27"/>
      <c r="HXX508" s="12"/>
      <c r="HXY508" s="12"/>
      <c r="HXZ508" s="12"/>
      <c r="HYA508" s="12"/>
      <c r="HYE508" s="27"/>
      <c r="HYF508" s="12"/>
      <c r="HYG508" s="12"/>
      <c r="HYH508" s="12"/>
      <c r="HYI508" s="12"/>
      <c r="HYM508" s="27"/>
      <c r="HYN508" s="12"/>
      <c r="HYO508" s="12"/>
      <c r="HYP508" s="12"/>
      <c r="HYQ508" s="12"/>
      <c r="HYU508" s="27"/>
      <c r="HYV508" s="12"/>
      <c r="HYW508" s="12"/>
      <c r="HYX508" s="12"/>
      <c r="HYY508" s="12"/>
      <c r="HZC508" s="27"/>
      <c r="HZD508" s="12"/>
      <c r="HZE508" s="12"/>
      <c r="HZF508" s="12"/>
      <c r="HZG508" s="12"/>
      <c r="HZK508" s="27"/>
      <c r="HZL508" s="12"/>
      <c r="HZM508" s="12"/>
      <c r="HZN508" s="12"/>
      <c r="HZO508" s="12"/>
      <c r="HZS508" s="27"/>
      <c r="HZT508" s="12"/>
      <c r="HZU508" s="12"/>
      <c r="HZV508" s="12"/>
      <c r="HZW508" s="12"/>
      <c r="IAA508" s="27"/>
      <c r="IAB508" s="12"/>
      <c r="IAC508" s="12"/>
      <c r="IAD508" s="12"/>
      <c r="IAE508" s="12"/>
      <c r="IAI508" s="27"/>
      <c r="IAJ508" s="12"/>
      <c r="IAK508" s="12"/>
      <c r="IAL508" s="12"/>
      <c r="IAM508" s="12"/>
      <c r="IAQ508" s="27"/>
      <c r="IAR508" s="12"/>
      <c r="IAS508" s="12"/>
      <c r="IAT508" s="12"/>
      <c r="IAU508" s="12"/>
      <c r="IAY508" s="27"/>
      <c r="IAZ508" s="12"/>
      <c r="IBA508" s="12"/>
      <c r="IBB508" s="12"/>
      <c r="IBC508" s="12"/>
      <c r="IBG508" s="27"/>
      <c r="IBH508" s="12"/>
      <c r="IBI508" s="12"/>
      <c r="IBJ508" s="12"/>
      <c r="IBK508" s="12"/>
      <c r="IBO508" s="27"/>
      <c r="IBP508" s="12"/>
      <c r="IBQ508" s="12"/>
      <c r="IBR508" s="12"/>
      <c r="IBS508" s="12"/>
      <c r="IBW508" s="27"/>
      <c r="IBX508" s="12"/>
      <c r="IBY508" s="12"/>
      <c r="IBZ508" s="12"/>
      <c r="ICA508" s="12"/>
      <c r="ICE508" s="27"/>
      <c r="ICF508" s="12"/>
      <c r="ICG508" s="12"/>
      <c r="ICH508" s="12"/>
      <c r="ICI508" s="12"/>
      <c r="ICM508" s="27"/>
      <c r="ICN508" s="12"/>
      <c r="ICO508" s="12"/>
      <c r="ICP508" s="12"/>
      <c r="ICQ508" s="12"/>
      <c r="ICU508" s="27"/>
      <c r="ICV508" s="12"/>
      <c r="ICW508" s="12"/>
      <c r="ICX508" s="12"/>
      <c r="ICY508" s="12"/>
      <c r="IDC508" s="27"/>
      <c r="IDD508" s="12"/>
      <c r="IDE508" s="12"/>
      <c r="IDF508" s="12"/>
      <c r="IDG508" s="12"/>
      <c r="IDK508" s="27"/>
      <c r="IDL508" s="12"/>
      <c r="IDM508" s="12"/>
      <c r="IDN508" s="12"/>
      <c r="IDO508" s="12"/>
      <c r="IDS508" s="27"/>
      <c r="IDT508" s="12"/>
      <c r="IDU508" s="12"/>
      <c r="IDV508" s="12"/>
      <c r="IDW508" s="12"/>
      <c r="IEA508" s="27"/>
      <c r="IEB508" s="12"/>
      <c r="IEC508" s="12"/>
      <c r="IED508" s="12"/>
      <c r="IEE508" s="12"/>
      <c r="IEI508" s="27"/>
      <c r="IEJ508" s="12"/>
      <c r="IEK508" s="12"/>
      <c r="IEL508" s="12"/>
      <c r="IEM508" s="12"/>
      <c r="IEQ508" s="27"/>
      <c r="IER508" s="12"/>
      <c r="IES508" s="12"/>
      <c r="IET508" s="12"/>
      <c r="IEU508" s="12"/>
      <c r="IEY508" s="27"/>
      <c r="IEZ508" s="12"/>
      <c r="IFA508" s="12"/>
      <c r="IFB508" s="12"/>
      <c r="IFC508" s="12"/>
      <c r="IFG508" s="27"/>
      <c r="IFH508" s="12"/>
      <c r="IFI508" s="12"/>
      <c r="IFJ508" s="12"/>
      <c r="IFK508" s="12"/>
      <c r="IFO508" s="27"/>
      <c r="IFP508" s="12"/>
      <c r="IFQ508" s="12"/>
      <c r="IFR508" s="12"/>
      <c r="IFS508" s="12"/>
      <c r="IFW508" s="27"/>
      <c r="IFX508" s="12"/>
      <c r="IFY508" s="12"/>
      <c r="IFZ508" s="12"/>
      <c r="IGA508" s="12"/>
      <c r="IGE508" s="27"/>
      <c r="IGF508" s="12"/>
      <c r="IGG508" s="12"/>
      <c r="IGH508" s="12"/>
      <c r="IGI508" s="12"/>
      <c r="IGM508" s="27"/>
      <c r="IGN508" s="12"/>
      <c r="IGO508" s="12"/>
      <c r="IGP508" s="12"/>
      <c r="IGQ508" s="12"/>
      <c r="IGU508" s="27"/>
      <c r="IGV508" s="12"/>
      <c r="IGW508" s="12"/>
      <c r="IGX508" s="12"/>
      <c r="IGY508" s="12"/>
      <c r="IHC508" s="27"/>
      <c r="IHD508" s="12"/>
      <c r="IHE508" s="12"/>
      <c r="IHF508" s="12"/>
      <c r="IHG508" s="12"/>
      <c r="IHK508" s="27"/>
      <c r="IHL508" s="12"/>
      <c r="IHM508" s="12"/>
      <c r="IHN508" s="12"/>
      <c r="IHO508" s="12"/>
      <c r="IHS508" s="27"/>
      <c r="IHT508" s="12"/>
      <c r="IHU508" s="12"/>
      <c r="IHV508" s="12"/>
      <c r="IHW508" s="12"/>
      <c r="IIA508" s="27"/>
      <c r="IIB508" s="12"/>
      <c r="IIC508" s="12"/>
      <c r="IID508" s="12"/>
      <c r="IIE508" s="12"/>
      <c r="III508" s="27"/>
      <c r="IIJ508" s="12"/>
      <c r="IIK508" s="12"/>
      <c r="IIL508" s="12"/>
      <c r="IIM508" s="12"/>
      <c r="IIQ508" s="27"/>
      <c r="IIR508" s="12"/>
      <c r="IIS508" s="12"/>
      <c r="IIT508" s="12"/>
      <c r="IIU508" s="12"/>
      <c r="IIY508" s="27"/>
      <c r="IIZ508" s="12"/>
      <c r="IJA508" s="12"/>
      <c r="IJB508" s="12"/>
      <c r="IJC508" s="12"/>
      <c r="IJG508" s="27"/>
      <c r="IJH508" s="12"/>
      <c r="IJI508" s="12"/>
      <c r="IJJ508" s="12"/>
      <c r="IJK508" s="12"/>
      <c r="IJO508" s="27"/>
      <c r="IJP508" s="12"/>
      <c r="IJQ508" s="12"/>
      <c r="IJR508" s="12"/>
      <c r="IJS508" s="12"/>
      <c r="IJW508" s="27"/>
      <c r="IJX508" s="12"/>
      <c r="IJY508" s="12"/>
      <c r="IJZ508" s="12"/>
      <c r="IKA508" s="12"/>
      <c r="IKE508" s="27"/>
      <c r="IKF508" s="12"/>
      <c r="IKG508" s="12"/>
      <c r="IKH508" s="12"/>
      <c r="IKI508" s="12"/>
      <c r="IKM508" s="27"/>
      <c r="IKN508" s="12"/>
      <c r="IKO508" s="12"/>
      <c r="IKP508" s="12"/>
      <c r="IKQ508" s="12"/>
      <c r="IKU508" s="27"/>
      <c r="IKV508" s="12"/>
      <c r="IKW508" s="12"/>
      <c r="IKX508" s="12"/>
      <c r="IKY508" s="12"/>
      <c r="ILC508" s="27"/>
      <c r="ILD508" s="12"/>
      <c r="ILE508" s="12"/>
      <c r="ILF508" s="12"/>
      <c r="ILG508" s="12"/>
      <c r="ILK508" s="27"/>
      <c r="ILL508" s="12"/>
      <c r="ILM508" s="12"/>
      <c r="ILN508" s="12"/>
      <c r="ILO508" s="12"/>
      <c r="ILS508" s="27"/>
      <c r="ILT508" s="12"/>
      <c r="ILU508" s="12"/>
      <c r="ILV508" s="12"/>
      <c r="ILW508" s="12"/>
      <c r="IMA508" s="27"/>
      <c r="IMB508" s="12"/>
      <c r="IMC508" s="12"/>
      <c r="IMD508" s="12"/>
      <c r="IME508" s="12"/>
      <c r="IMI508" s="27"/>
      <c r="IMJ508" s="12"/>
      <c r="IMK508" s="12"/>
      <c r="IML508" s="12"/>
      <c r="IMM508" s="12"/>
      <c r="IMQ508" s="27"/>
      <c r="IMR508" s="12"/>
      <c r="IMS508" s="12"/>
      <c r="IMT508" s="12"/>
      <c r="IMU508" s="12"/>
      <c r="IMY508" s="27"/>
      <c r="IMZ508" s="12"/>
      <c r="INA508" s="12"/>
      <c r="INB508" s="12"/>
      <c r="INC508" s="12"/>
      <c r="ING508" s="27"/>
      <c r="INH508" s="12"/>
      <c r="INI508" s="12"/>
      <c r="INJ508" s="12"/>
      <c r="INK508" s="12"/>
      <c r="INO508" s="27"/>
      <c r="INP508" s="12"/>
      <c r="INQ508" s="12"/>
      <c r="INR508" s="12"/>
      <c r="INS508" s="12"/>
      <c r="INW508" s="27"/>
      <c r="INX508" s="12"/>
      <c r="INY508" s="12"/>
      <c r="INZ508" s="12"/>
      <c r="IOA508" s="12"/>
      <c r="IOE508" s="27"/>
      <c r="IOF508" s="12"/>
      <c r="IOG508" s="12"/>
      <c r="IOH508" s="12"/>
      <c r="IOI508" s="12"/>
      <c r="IOM508" s="27"/>
      <c r="ION508" s="12"/>
      <c r="IOO508" s="12"/>
      <c r="IOP508" s="12"/>
      <c r="IOQ508" s="12"/>
      <c r="IOU508" s="27"/>
      <c r="IOV508" s="12"/>
      <c r="IOW508" s="12"/>
      <c r="IOX508" s="12"/>
      <c r="IOY508" s="12"/>
      <c r="IPC508" s="27"/>
      <c r="IPD508" s="12"/>
      <c r="IPE508" s="12"/>
      <c r="IPF508" s="12"/>
      <c r="IPG508" s="12"/>
      <c r="IPK508" s="27"/>
      <c r="IPL508" s="12"/>
      <c r="IPM508" s="12"/>
      <c r="IPN508" s="12"/>
      <c r="IPO508" s="12"/>
      <c r="IPS508" s="27"/>
      <c r="IPT508" s="12"/>
      <c r="IPU508" s="12"/>
      <c r="IPV508" s="12"/>
      <c r="IPW508" s="12"/>
      <c r="IQA508" s="27"/>
      <c r="IQB508" s="12"/>
      <c r="IQC508" s="12"/>
      <c r="IQD508" s="12"/>
      <c r="IQE508" s="12"/>
      <c r="IQI508" s="27"/>
      <c r="IQJ508" s="12"/>
      <c r="IQK508" s="12"/>
      <c r="IQL508" s="12"/>
      <c r="IQM508" s="12"/>
      <c r="IQQ508" s="27"/>
      <c r="IQR508" s="12"/>
      <c r="IQS508" s="12"/>
      <c r="IQT508" s="12"/>
      <c r="IQU508" s="12"/>
      <c r="IQY508" s="27"/>
      <c r="IQZ508" s="12"/>
      <c r="IRA508" s="12"/>
      <c r="IRB508" s="12"/>
      <c r="IRC508" s="12"/>
      <c r="IRG508" s="27"/>
      <c r="IRH508" s="12"/>
      <c r="IRI508" s="12"/>
      <c r="IRJ508" s="12"/>
      <c r="IRK508" s="12"/>
      <c r="IRO508" s="27"/>
      <c r="IRP508" s="12"/>
      <c r="IRQ508" s="12"/>
      <c r="IRR508" s="12"/>
      <c r="IRS508" s="12"/>
      <c r="IRW508" s="27"/>
      <c r="IRX508" s="12"/>
      <c r="IRY508" s="12"/>
      <c r="IRZ508" s="12"/>
      <c r="ISA508" s="12"/>
      <c r="ISE508" s="27"/>
      <c r="ISF508" s="12"/>
      <c r="ISG508" s="12"/>
      <c r="ISH508" s="12"/>
      <c r="ISI508" s="12"/>
      <c r="ISM508" s="27"/>
      <c r="ISN508" s="12"/>
      <c r="ISO508" s="12"/>
      <c r="ISP508" s="12"/>
      <c r="ISQ508" s="12"/>
      <c r="ISU508" s="27"/>
      <c r="ISV508" s="12"/>
      <c r="ISW508" s="12"/>
      <c r="ISX508" s="12"/>
      <c r="ISY508" s="12"/>
      <c r="ITC508" s="27"/>
      <c r="ITD508" s="12"/>
      <c r="ITE508" s="12"/>
      <c r="ITF508" s="12"/>
      <c r="ITG508" s="12"/>
      <c r="ITK508" s="27"/>
      <c r="ITL508" s="12"/>
      <c r="ITM508" s="12"/>
      <c r="ITN508" s="12"/>
      <c r="ITO508" s="12"/>
      <c r="ITS508" s="27"/>
      <c r="ITT508" s="12"/>
      <c r="ITU508" s="12"/>
      <c r="ITV508" s="12"/>
      <c r="ITW508" s="12"/>
      <c r="IUA508" s="27"/>
      <c r="IUB508" s="12"/>
      <c r="IUC508" s="12"/>
      <c r="IUD508" s="12"/>
      <c r="IUE508" s="12"/>
      <c r="IUI508" s="27"/>
      <c r="IUJ508" s="12"/>
      <c r="IUK508" s="12"/>
      <c r="IUL508" s="12"/>
      <c r="IUM508" s="12"/>
      <c r="IUQ508" s="27"/>
      <c r="IUR508" s="12"/>
      <c r="IUS508" s="12"/>
      <c r="IUT508" s="12"/>
      <c r="IUU508" s="12"/>
      <c r="IUY508" s="27"/>
      <c r="IUZ508" s="12"/>
      <c r="IVA508" s="12"/>
      <c r="IVB508" s="12"/>
      <c r="IVC508" s="12"/>
      <c r="IVG508" s="27"/>
      <c r="IVH508" s="12"/>
      <c r="IVI508" s="12"/>
      <c r="IVJ508" s="12"/>
      <c r="IVK508" s="12"/>
      <c r="IVO508" s="27"/>
      <c r="IVP508" s="12"/>
      <c r="IVQ508" s="12"/>
      <c r="IVR508" s="12"/>
      <c r="IVS508" s="12"/>
      <c r="IVW508" s="27"/>
      <c r="IVX508" s="12"/>
      <c r="IVY508" s="12"/>
      <c r="IVZ508" s="12"/>
      <c r="IWA508" s="12"/>
      <c r="IWE508" s="27"/>
      <c r="IWF508" s="12"/>
      <c r="IWG508" s="12"/>
      <c r="IWH508" s="12"/>
      <c r="IWI508" s="12"/>
      <c r="IWM508" s="27"/>
      <c r="IWN508" s="12"/>
      <c r="IWO508" s="12"/>
      <c r="IWP508" s="12"/>
      <c r="IWQ508" s="12"/>
      <c r="IWU508" s="27"/>
      <c r="IWV508" s="12"/>
      <c r="IWW508" s="12"/>
      <c r="IWX508" s="12"/>
      <c r="IWY508" s="12"/>
      <c r="IXC508" s="27"/>
      <c r="IXD508" s="12"/>
      <c r="IXE508" s="12"/>
      <c r="IXF508" s="12"/>
      <c r="IXG508" s="12"/>
      <c r="IXK508" s="27"/>
      <c r="IXL508" s="12"/>
      <c r="IXM508" s="12"/>
      <c r="IXN508" s="12"/>
      <c r="IXO508" s="12"/>
      <c r="IXS508" s="27"/>
      <c r="IXT508" s="12"/>
      <c r="IXU508" s="12"/>
      <c r="IXV508" s="12"/>
      <c r="IXW508" s="12"/>
      <c r="IYA508" s="27"/>
      <c r="IYB508" s="12"/>
      <c r="IYC508" s="12"/>
      <c r="IYD508" s="12"/>
      <c r="IYE508" s="12"/>
      <c r="IYI508" s="27"/>
      <c r="IYJ508" s="12"/>
      <c r="IYK508" s="12"/>
      <c r="IYL508" s="12"/>
      <c r="IYM508" s="12"/>
      <c r="IYQ508" s="27"/>
      <c r="IYR508" s="12"/>
      <c r="IYS508" s="12"/>
      <c r="IYT508" s="12"/>
      <c r="IYU508" s="12"/>
      <c r="IYY508" s="27"/>
      <c r="IYZ508" s="12"/>
      <c r="IZA508" s="12"/>
      <c r="IZB508" s="12"/>
      <c r="IZC508" s="12"/>
      <c r="IZG508" s="27"/>
      <c r="IZH508" s="12"/>
      <c r="IZI508" s="12"/>
      <c r="IZJ508" s="12"/>
      <c r="IZK508" s="12"/>
      <c r="IZO508" s="27"/>
      <c r="IZP508" s="12"/>
      <c r="IZQ508" s="12"/>
      <c r="IZR508" s="12"/>
      <c r="IZS508" s="12"/>
      <c r="IZW508" s="27"/>
      <c r="IZX508" s="12"/>
      <c r="IZY508" s="12"/>
      <c r="IZZ508" s="12"/>
      <c r="JAA508" s="12"/>
      <c r="JAE508" s="27"/>
      <c r="JAF508" s="12"/>
      <c r="JAG508" s="12"/>
      <c r="JAH508" s="12"/>
      <c r="JAI508" s="12"/>
      <c r="JAM508" s="27"/>
      <c r="JAN508" s="12"/>
      <c r="JAO508" s="12"/>
      <c r="JAP508" s="12"/>
      <c r="JAQ508" s="12"/>
      <c r="JAU508" s="27"/>
      <c r="JAV508" s="12"/>
      <c r="JAW508" s="12"/>
      <c r="JAX508" s="12"/>
      <c r="JAY508" s="12"/>
      <c r="JBC508" s="27"/>
      <c r="JBD508" s="12"/>
      <c r="JBE508" s="12"/>
      <c r="JBF508" s="12"/>
      <c r="JBG508" s="12"/>
      <c r="JBK508" s="27"/>
      <c r="JBL508" s="12"/>
      <c r="JBM508" s="12"/>
      <c r="JBN508" s="12"/>
      <c r="JBO508" s="12"/>
      <c r="JBS508" s="27"/>
      <c r="JBT508" s="12"/>
      <c r="JBU508" s="12"/>
      <c r="JBV508" s="12"/>
      <c r="JBW508" s="12"/>
      <c r="JCA508" s="27"/>
      <c r="JCB508" s="12"/>
      <c r="JCC508" s="12"/>
      <c r="JCD508" s="12"/>
      <c r="JCE508" s="12"/>
      <c r="JCI508" s="27"/>
      <c r="JCJ508" s="12"/>
      <c r="JCK508" s="12"/>
      <c r="JCL508" s="12"/>
      <c r="JCM508" s="12"/>
      <c r="JCQ508" s="27"/>
      <c r="JCR508" s="12"/>
      <c r="JCS508" s="12"/>
      <c r="JCT508" s="12"/>
      <c r="JCU508" s="12"/>
      <c r="JCY508" s="27"/>
      <c r="JCZ508" s="12"/>
      <c r="JDA508" s="12"/>
      <c r="JDB508" s="12"/>
      <c r="JDC508" s="12"/>
      <c r="JDG508" s="27"/>
      <c r="JDH508" s="12"/>
      <c r="JDI508" s="12"/>
      <c r="JDJ508" s="12"/>
      <c r="JDK508" s="12"/>
      <c r="JDO508" s="27"/>
      <c r="JDP508" s="12"/>
      <c r="JDQ508" s="12"/>
      <c r="JDR508" s="12"/>
      <c r="JDS508" s="12"/>
      <c r="JDW508" s="27"/>
      <c r="JDX508" s="12"/>
      <c r="JDY508" s="12"/>
      <c r="JDZ508" s="12"/>
      <c r="JEA508" s="12"/>
      <c r="JEE508" s="27"/>
      <c r="JEF508" s="12"/>
      <c r="JEG508" s="12"/>
      <c r="JEH508" s="12"/>
      <c r="JEI508" s="12"/>
      <c r="JEM508" s="27"/>
      <c r="JEN508" s="12"/>
      <c r="JEO508" s="12"/>
      <c r="JEP508" s="12"/>
      <c r="JEQ508" s="12"/>
      <c r="JEU508" s="27"/>
      <c r="JEV508" s="12"/>
      <c r="JEW508" s="12"/>
      <c r="JEX508" s="12"/>
      <c r="JEY508" s="12"/>
      <c r="JFC508" s="27"/>
      <c r="JFD508" s="12"/>
      <c r="JFE508" s="12"/>
      <c r="JFF508" s="12"/>
      <c r="JFG508" s="12"/>
      <c r="JFK508" s="27"/>
      <c r="JFL508" s="12"/>
      <c r="JFM508" s="12"/>
      <c r="JFN508" s="12"/>
      <c r="JFO508" s="12"/>
      <c r="JFS508" s="27"/>
      <c r="JFT508" s="12"/>
      <c r="JFU508" s="12"/>
      <c r="JFV508" s="12"/>
      <c r="JFW508" s="12"/>
      <c r="JGA508" s="27"/>
      <c r="JGB508" s="12"/>
      <c r="JGC508" s="12"/>
      <c r="JGD508" s="12"/>
      <c r="JGE508" s="12"/>
      <c r="JGI508" s="27"/>
      <c r="JGJ508" s="12"/>
      <c r="JGK508" s="12"/>
      <c r="JGL508" s="12"/>
      <c r="JGM508" s="12"/>
      <c r="JGQ508" s="27"/>
      <c r="JGR508" s="12"/>
      <c r="JGS508" s="12"/>
      <c r="JGT508" s="12"/>
      <c r="JGU508" s="12"/>
      <c r="JGY508" s="27"/>
      <c r="JGZ508" s="12"/>
      <c r="JHA508" s="12"/>
      <c r="JHB508" s="12"/>
      <c r="JHC508" s="12"/>
      <c r="JHG508" s="27"/>
      <c r="JHH508" s="12"/>
      <c r="JHI508" s="12"/>
      <c r="JHJ508" s="12"/>
      <c r="JHK508" s="12"/>
      <c r="JHO508" s="27"/>
      <c r="JHP508" s="12"/>
      <c r="JHQ508" s="12"/>
      <c r="JHR508" s="12"/>
      <c r="JHS508" s="12"/>
      <c r="JHW508" s="27"/>
      <c r="JHX508" s="12"/>
      <c r="JHY508" s="12"/>
      <c r="JHZ508" s="12"/>
      <c r="JIA508" s="12"/>
      <c r="JIE508" s="27"/>
      <c r="JIF508" s="12"/>
      <c r="JIG508" s="12"/>
      <c r="JIH508" s="12"/>
      <c r="JII508" s="12"/>
      <c r="JIM508" s="27"/>
      <c r="JIN508" s="12"/>
      <c r="JIO508" s="12"/>
      <c r="JIP508" s="12"/>
      <c r="JIQ508" s="12"/>
      <c r="JIU508" s="27"/>
      <c r="JIV508" s="12"/>
      <c r="JIW508" s="12"/>
      <c r="JIX508" s="12"/>
      <c r="JIY508" s="12"/>
      <c r="JJC508" s="27"/>
      <c r="JJD508" s="12"/>
      <c r="JJE508" s="12"/>
      <c r="JJF508" s="12"/>
      <c r="JJG508" s="12"/>
      <c r="JJK508" s="27"/>
      <c r="JJL508" s="12"/>
      <c r="JJM508" s="12"/>
      <c r="JJN508" s="12"/>
      <c r="JJO508" s="12"/>
      <c r="JJS508" s="27"/>
      <c r="JJT508" s="12"/>
      <c r="JJU508" s="12"/>
      <c r="JJV508" s="12"/>
      <c r="JJW508" s="12"/>
      <c r="JKA508" s="27"/>
      <c r="JKB508" s="12"/>
      <c r="JKC508" s="12"/>
      <c r="JKD508" s="12"/>
      <c r="JKE508" s="12"/>
      <c r="JKI508" s="27"/>
      <c r="JKJ508" s="12"/>
      <c r="JKK508" s="12"/>
      <c r="JKL508" s="12"/>
      <c r="JKM508" s="12"/>
      <c r="JKQ508" s="27"/>
      <c r="JKR508" s="12"/>
      <c r="JKS508" s="12"/>
      <c r="JKT508" s="12"/>
      <c r="JKU508" s="12"/>
      <c r="JKY508" s="27"/>
      <c r="JKZ508" s="12"/>
      <c r="JLA508" s="12"/>
      <c r="JLB508" s="12"/>
      <c r="JLC508" s="12"/>
      <c r="JLG508" s="27"/>
      <c r="JLH508" s="12"/>
      <c r="JLI508" s="12"/>
      <c r="JLJ508" s="12"/>
      <c r="JLK508" s="12"/>
      <c r="JLO508" s="27"/>
      <c r="JLP508" s="12"/>
      <c r="JLQ508" s="12"/>
      <c r="JLR508" s="12"/>
      <c r="JLS508" s="12"/>
      <c r="JLW508" s="27"/>
      <c r="JLX508" s="12"/>
      <c r="JLY508" s="12"/>
      <c r="JLZ508" s="12"/>
      <c r="JMA508" s="12"/>
      <c r="JME508" s="27"/>
      <c r="JMF508" s="12"/>
      <c r="JMG508" s="12"/>
      <c r="JMH508" s="12"/>
      <c r="JMI508" s="12"/>
      <c r="JMM508" s="27"/>
      <c r="JMN508" s="12"/>
      <c r="JMO508" s="12"/>
      <c r="JMP508" s="12"/>
      <c r="JMQ508" s="12"/>
      <c r="JMU508" s="27"/>
      <c r="JMV508" s="12"/>
      <c r="JMW508" s="12"/>
      <c r="JMX508" s="12"/>
      <c r="JMY508" s="12"/>
      <c r="JNC508" s="27"/>
      <c r="JND508" s="12"/>
      <c r="JNE508" s="12"/>
      <c r="JNF508" s="12"/>
      <c r="JNG508" s="12"/>
      <c r="JNK508" s="27"/>
      <c r="JNL508" s="12"/>
      <c r="JNM508" s="12"/>
      <c r="JNN508" s="12"/>
      <c r="JNO508" s="12"/>
      <c r="JNS508" s="27"/>
      <c r="JNT508" s="12"/>
      <c r="JNU508" s="12"/>
      <c r="JNV508" s="12"/>
      <c r="JNW508" s="12"/>
      <c r="JOA508" s="27"/>
      <c r="JOB508" s="12"/>
      <c r="JOC508" s="12"/>
      <c r="JOD508" s="12"/>
      <c r="JOE508" s="12"/>
      <c r="JOI508" s="27"/>
      <c r="JOJ508" s="12"/>
      <c r="JOK508" s="12"/>
      <c r="JOL508" s="12"/>
      <c r="JOM508" s="12"/>
      <c r="JOQ508" s="27"/>
      <c r="JOR508" s="12"/>
      <c r="JOS508" s="12"/>
      <c r="JOT508" s="12"/>
      <c r="JOU508" s="12"/>
      <c r="JOY508" s="27"/>
      <c r="JOZ508" s="12"/>
      <c r="JPA508" s="12"/>
      <c r="JPB508" s="12"/>
      <c r="JPC508" s="12"/>
      <c r="JPG508" s="27"/>
      <c r="JPH508" s="12"/>
      <c r="JPI508" s="12"/>
      <c r="JPJ508" s="12"/>
      <c r="JPK508" s="12"/>
      <c r="JPO508" s="27"/>
      <c r="JPP508" s="12"/>
      <c r="JPQ508" s="12"/>
      <c r="JPR508" s="12"/>
      <c r="JPS508" s="12"/>
      <c r="JPW508" s="27"/>
      <c r="JPX508" s="12"/>
      <c r="JPY508" s="12"/>
      <c r="JPZ508" s="12"/>
      <c r="JQA508" s="12"/>
      <c r="JQE508" s="27"/>
      <c r="JQF508" s="12"/>
      <c r="JQG508" s="12"/>
      <c r="JQH508" s="12"/>
      <c r="JQI508" s="12"/>
      <c r="JQM508" s="27"/>
      <c r="JQN508" s="12"/>
      <c r="JQO508" s="12"/>
      <c r="JQP508" s="12"/>
      <c r="JQQ508" s="12"/>
      <c r="JQU508" s="27"/>
      <c r="JQV508" s="12"/>
      <c r="JQW508" s="12"/>
      <c r="JQX508" s="12"/>
      <c r="JQY508" s="12"/>
      <c r="JRC508" s="27"/>
      <c r="JRD508" s="12"/>
      <c r="JRE508" s="12"/>
      <c r="JRF508" s="12"/>
      <c r="JRG508" s="12"/>
      <c r="JRK508" s="27"/>
      <c r="JRL508" s="12"/>
      <c r="JRM508" s="12"/>
      <c r="JRN508" s="12"/>
      <c r="JRO508" s="12"/>
      <c r="JRS508" s="27"/>
      <c r="JRT508" s="12"/>
      <c r="JRU508" s="12"/>
      <c r="JRV508" s="12"/>
      <c r="JRW508" s="12"/>
      <c r="JSA508" s="27"/>
      <c r="JSB508" s="12"/>
      <c r="JSC508" s="12"/>
      <c r="JSD508" s="12"/>
      <c r="JSE508" s="12"/>
      <c r="JSI508" s="27"/>
      <c r="JSJ508" s="12"/>
      <c r="JSK508" s="12"/>
      <c r="JSL508" s="12"/>
      <c r="JSM508" s="12"/>
      <c r="JSQ508" s="27"/>
      <c r="JSR508" s="12"/>
      <c r="JSS508" s="12"/>
      <c r="JST508" s="12"/>
      <c r="JSU508" s="12"/>
      <c r="JSY508" s="27"/>
      <c r="JSZ508" s="12"/>
      <c r="JTA508" s="12"/>
      <c r="JTB508" s="12"/>
      <c r="JTC508" s="12"/>
      <c r="JTG508" s="27"/>
      <c r="JTH508" s="12"/>
      <c r="JTI508" s="12"/>
      <c r="JTJ508" s="12"/>
      <c r="JTK508" s="12"/>
      <c r="JTO508" s="27"/>
      <c r="JTP508" s="12"/>
      <c r="JTQ508" s="12"/>
      <c r="JTR508" s="12"/>
      <c r="JTS508" s="12"/>
      <c r="JTW508" s="27"/>
      <c r="JTX508" s="12"/>
      <c r="JTY508" s="12"/>
      <c r="JTZ508" s="12"/>
      <c r="JUA508" s="12"/>
      <c r="JUE508" s="27"/>
      <c r="JUF508" s="12"/>
      <c r="JUG508" s="12"/>
      <c r="JUH508" s="12"/>
      <c r="JUI508" s="12"/>
      <c r="JUM508" s="27"/>
      <c r="JUN508" s="12"/>
      <c r="JUO508" s="12"/>
      <c r="JUP508" s="12"/>
      <c r="JUQ508" s="12"/>
      <c r="JUU508" s="27"/>
      <c r="JUV508" s="12"/>
      <c r="JUW508" s="12"/>
      <c r="JUX508" s="12"/>
      <c r="JUY508" s="12"/>
      <c r="JVC508" s="27"/>
      <c r="JVD508" s="12"/>
      <c r="JVE508" s="12"/>
      <c r="JVF508" s="12"/>
      <c r="JVG508" s="12"/>
      <c r="JVK508" s="27"/>
      <c r="JVL508" s="12"/>
      <c r="JVM508" s="12"/>
      <c r="JVN508" s="12"/>
      <c r="JVO508" s="12"/>
      <c r="JVS508" s="27"/>
      <c r="JVT508" s="12"/>
      <c r="JVU508" s="12"/>
      <c r="JVV508" s="12"/>
      <c r="JVW508" s="12"/>
      <c r="JWA508" s="27"/>
      <c r="JWB508" s="12"/>
      <c r="JWC508" s="12"/>
      <c r="JWD508" s="12"/>
      <c r="JWE508" s="12"/>
      <c r="JWI508" s="27"/>
      <c r="JWJ508" s="12"/>
      <c r="JWK508" s="12"/>
      <c r="JWL508" s="12"/>
      <c r="JWM508" s="12"/>
      <c r="JWQ508" s="27"/>
      <c r="JWR508" s="12"/>
      <c r="JWS508" s="12"/>
      <c r="JWT508" s="12"/>
      <c r="JWU508" s="12"/>
      <c r="JWY508" s="27"/>
      <c r="JWZ508" s="12"/>
      <c r="JXA508" s="12"/>
      <c r="JXB508" s="12"/>
      <c r="JXC508" s="12"/>
      <c r="JXG508" s="27"/>
      <c r="JXH508" s="12"/>
      <c r="JXI508" s="12"/>
      <c r="JXJ508" s="12"/>
      <c r="JXK508" s="12"/>
      <c r="JXO508" s="27"/>
      <c r="JXP508" s="12"/>
      <c r="JXQ508" s="12"/>
      <c r="JXR508" s="12"/>
      <c r="JXS508" s="12"/>
      <c r="JXW508" s="27"/>
      <c r="JXX508" s="12"/>
      <c r="JXY508" s="12"/>
      <c r="JXZ508" s="12"/>
      <c r="JYA508" s="12"/>
      <c r="JYE508" s="27"/>
      <c r="JYF508" s="12"/>
      <c r="JYG508" s="12"/>
      <c r="JYH508" s="12"/>
      <c r="JYI508" s="12"/>
      <c r="JYM508" s="27"/>
      <c r="JYN508" s="12"/>
      <c r="JYO508" s="12"/>
      <c r="JYP508" s="12"/>
      <c r="JYQ508" s="12"/>
      <c r="JYU508" s="27"/>
      <c r="JYV508" s="12"/>
      <c r="JYW508" s="12"/>
      <c r="JYX508" s="12"/>
      <c r="JYY508" s="12"/>
      <c r="JZC508" s="27"/>
      <c r="JZD508" s="12"/>
      <c r="JZE508" s="12"/>
      <c r="JZF508" s="12"/>
      <c r="JZG508" s="12"/>
      <c r="JZK508" s="27"/>
      <c r="JZL508" s="12"/>
      <c r="JZM508" s="12"/>
      <c r="JZN508" s="12"/>
      <c r="JZO508" s="12"/>
      <c r="JZS508" s="27"/>
      <c r="JZT508" s="12"/>
      <c r="JZU508" s="12"/>
      <c r="JZV508" s="12"/>
      <c r="JZW508" s="12"/>
      <c r="KAA508" s="27"/>
      <c r="KAB508" s="12"/>
      <c r="KAC508" s="12"/>
      <c r="KAD508" s="12"/>
      <c r="KAE508" s="12"/>
      <c r="KAI508" s="27"/>
      <c r="KAJ508" s="12"/>
      <c r="KAK508" s="12"/>
      <c r="KAL508" s="12"/>
      <c r="KAM508" s="12"/>
      <c r="KAQ508" s="27"/>
      <c r="KAR508" s="12"/>
      <c r="KAS508" s="12"/>
      <c r="KAT508" s="12"/>
      <c r="KAU508" s="12"/>
      <c r="KAY508" s="27"/>
      <c r="KAZ508" s="12"/>
      <c r="KBA508" s="12"/>
      <c r="KBB508" s="12"/>
      <c r="KBC508" s="12"/>
      <c r="KBG508" s="27"/>
      <c r="KBH508" s="12"/>
      <c r="KBI508" s="12"/>
      <c r="KBJ508" s="12"/>
      <c r="KBK508" s="12"/>
      <c r="KBO508" s="27"/>
      <c r="KBP508" s="12"/>
      <c r="KBQ508" s="12"/>
      <c r="KBR508" s="12"/>
      <c r="KBS508" s="12"/>
      <c r="KBW508" s="27"/>
      <c r="KBX508" s="12"/>
      <c r="KBY508" s="12"/>
      <c r="KBZ508" s="12"/>
      <c r="KCA508" s="12"/>
      <c r="KCE508" s="27"/>
      <c r="KCF508" s="12"/>
      <c r="KCG508" s="12"/>
      <c r="KCH508" s="12"/>
      <c r="KCI508" s="12"/>
      <c r="KCM508" s="27"/>
      <c r="KCN508" s="12"/>
      <c r="KCO508" s="12"/>
      <c r="KCP508" s="12"/>
      <c r="KCQ508" s="12"/>
      <c r="KCU508" s="27"/>
      <c r="KCV508" s="12"/>
      <c r="KCW508" s="12"/>
      <c r="KCX508" s="12"/>
      <c r="KCY508" s="12"/>
      <c r="KDC508" s="27"/>
      <c r="KDD508" s="12"/>
      <c r="KDE508" s="12"/>
      <c r="KDF508" s="12"/>
      <c r="KDG508" s="12"/>
      <c r="KDK508" s="27"/>
      <c r="KDL508" s="12"/>
      <c r="KDM508" s="12"/>
      <c r="KDN508" s="12"/>
      <c r="KDO508" s="12"/>
      <c r="KDS508" s="27"/>
      <c r="KDT508" s="12"/>
      <c r="KDU508" s="12"/>
      <c r="KDV508" s="12"/>
      <c r="KDW508" s="12"/>
      <c r="KEA508" s="27"/>
      <c r="KEB508" s="12"/>
      <c r="KEC508" s="12"/>
      <c r="KED508" s="12"/>
      <c r="KEE508" s="12"/>
      <c r="KEI508" s="27"/>
      <c r="KEJ508" s="12"/>
      <c r="KEK508" s="12"/>
      <c r="KEL508" s="12"/>
      <c r="KEM508" s="12"/>
      <c r="KEQ508" s="27"/>
      <c r="KER508" s="12"/>
      <c r="KES508" s="12"/>
      <c r="KET508" s="12"/>
      <c r="KEU508" s="12"/>
      <c r="KEY508" s="27"/>
      <c r="KEZ508" s="12"/>
      <c r="KFA508" s="12"/>
      <c r="KFB508" s="12"/>
      <c r="KFC508" s="12"/>
      <c r="KFG508" s="27"/>
      <c r="KFH508" s="12"/>
      <c r="KFI508" s="12"/>
      <c r="KFJ508" s="12"/>
      <c r="KFK508" s="12"/>
      <c r="KFO508" s="27"/>
      <c r="KFP508" s="12"/>
      <c r="KFQ508" s="12"/>
      <c r="KFR508" s="12"/>
      <c r="KFS508" s="12"/>
      <c r="KFW508" s="27"/>
      <c r="KFX508" s="12"/>
      <c r="KFY508" s="12"/>
      <c r="KFZ508" s="12"/>
      <c r="KGA508" s="12"/>
      <c r="KGE508" s="27"/>
      <c r="KGF508" s="12"/>
      <c r="KGG508" s="12"/>
      <c r="KGH508" s="12"/>
      <c r="KGI508" s="12"/>
      <c r="KGM508" s="27"/>
      <c r="KGN508" s="12"/>
      <c r="KGO508" s="12"/>
      <c r="KGP508" s="12"/>
      <c r="KGQ508" s="12"/>
      <c r="KGU508" s="27"/>
      <c r="KGV508" s="12"/>
      <c r="KGW508" s="12"/>
      <c r="KGX508" s="12"/>
      <c r="KGY508" s="12"/>
      <c r="KHC508" s="27"/>
      <c r="KHD508" s="12"/>
      <c r="KHE508" s="12"/>
      <c r="KHF508" s="12"/>
      <c r="KHG508" s="12"/>
      <c r="KHK508" s="27"/>
      <c r="KHL508" s="12"/>
      <c r="KHM508" s="12"/>
      <c r="KHN508" s="12"/>
      <c r="KHO508" s="12"/>
      <c r="KHS508" s="27"/>
      <c r="KHT508" s="12"/>
      <c r="KHU508" s="12"/>
      <c r="KHV508" s="12"/>
      <c r="KHW508" s="12"/>
      <c r="KIA508" s="27"/>
      <c r="KIB508" s="12"/>
      <c r="KIC508" s="12"/>
      <c r="KID508" s="12"/>
      <c r="KIE508" s="12"/>
      <c r="KII508" s="27"/>
      <c r="KIJ508" s="12"/>
      <c r="KIK508" s="12"/>
      <c r="KIL508" s="12"/>
      <c r="KIM508" s="12"/>
      <c r="KIQ508" s="27"/>
      <c r="KIR508" s="12"/>
      <c r="KIS508" s="12"/>
      <c r="KIT508" s="12"/>
      <c r="KIU508" s="12"/>
      <c r="KIY508" s="27"/>
      <c r="KIZ508" s="12"/>
      <c r="KJA508" s="12"/>
      <c r="KJB508" s="12"/>
      <c r="KJC508" s="12"/>
      <c r="KJG508" s="27"/>
      <c r="KJH508" s="12"/>
      <c r="KJI508" s="12"/>
      <c r="KJJ508" s="12"/>
      <c r="KJK508" s="12"/>
      <c r="KJO508" s="27"/>
      <c r="KJP508" s="12"/>
      <c r="KJQ508" s="12"/>
      <c r="KJR508" s="12"/>
      <c r="KJS508" s="12"/>
      <c r="KJW508" s="27"/>
      <c r="KJX508" s="12"/>
      <c r="KJY508" s="12"/>
      <c r="KJZ508" s="12"/>
      <c r="KKA508" s="12"/>
      <c r="KKE508" s="27"/>
      <c r="KKF508" s="12"/>
      <c r="KKG508" s="12"/>
      <c r="KKH508" s="12"/>
      <c r="KKI508" s="12"/>
      <c r="KKM508" s="27"/>
      <c r="KKN508" s="12"/>
      <c r="KKO508" s="12"/>
      <c r="KKP508" s="12"/>
      <c r="KKQ508" s="12"/>
      <c r="KKU508" s="27"/>
      <c r="KKV508" s="12"/>
      <c r="KKW508" s="12"/>
      <c r="KKX508" s="12"/>
      <c r="KKY508" s="12"/>
      <c r="KLC508" s="27"/>
      <c r="KLD508" s="12"/>
      <c r="KLE508" s="12"/>
      <c r="KLF508" s="12"/>
      <c r="KLG508" s="12"/>
      <c r="KLK508" s="27"/>
      <c r="KLL508" s="12"/>
      <c r="KLM508" s="12"/>
      <c r="KLN508" s="12"/>
      <c r="KLO508" s="12"/>
      <c r="KLS508" s="27"/>
      <c r="KLT508" s="12"/>
      <c r="KLU508" s="12"/>
      <c r="KLV508" s="12"/>
      <c r="KLW508" s="12"/>
      <c r="KMA508" s="27"/>
      <c r="KMB508" s="12"/>
      <c r="KMC508" s="12"/>
      <c r="KMD508" s="12"/>
      <c r="KME508" s="12"/>
      <c r="KMI508" s="27"/>
      <c r="KMJ508" s="12"/>
      <c r="KMK508" s="12"/>
      <c r="KML508" s="12"/>
      <c r="KMM508" s="12"/>
      <c r="KMQ508" s="27"/>
      <c r="KMR508" s="12"/>
      <c r="KMS508" s="12"/>
      <c r="KMT508" s="12"/>
      <c r="KMU508" s="12"/>
      <c r="KMY508" s="27"/>
      <c r="KMZ508" s="12"/>
      <c r="KNA508" s="12"/>
      <c r="KNB508" s="12"/>
      <c r="KNC508" s="12"/>
      <c r="KNG508" s="27"/>
      <c r="KNH508" s="12"/>
      <c r="KNI508" s="12"/>
      <c r="KNJ508" s="12"/>
      <c r="KNK508" s="12"/>
      <c r="KNO508" s="27"/>
      <c r="KNP508" s="12"/>
      <c r="KNQ508" s="12"/>
      <c r="KNR508" s="12"/>
      <c r="KNS508" s="12"/>
      <c r="KNW508" s="27"/>
      <c r="KNX508" s="12"/>
      <c r="KNY508" s="12"/>
      <c r="KNZ508" s="12"/>
      <c r="KOA508" s="12"/>
      <c r="KOE508" s="27"/>
      <c r="KOF508" s="12"/>
      <c r="KOG508" s="12"/>
      <c r="KOH508" s="12"/>
      <c r="KOI508" s="12"/>
      <c r="KOM508" s="27"/>
      <c r="KON508" s="12"/>
      <c r="KOO508" s="12"/>
      <c r="KOP508" s="12"/>
      <c r="KOQ508" s="12"/>
      <c r="KOU508" s="27"/>
      <c r="KOV508" s="12"/>
      <c r="KOW508" s="12"/>
      <c r="KOX508" s="12"/>
      <c r="KOY508" s="12"/>
      <c r="KPC508" s="27"/>
      <c r="KPD508" s="12"/>
      <c r="KPE508" s="12"/>
      <c r="KPF508" s="12"/>
      <c r="KPG508" s="12"/>
      <c r="KPK508" s="27"/>
      <c r="KPL508" s="12"/>
      <c r="KPM508" s="12"/>
      <c r="KPN508" s="12"/>
      <c r="KPO508" s="12"/>
      <c r="KPS508" s="27"/>
      <c r="KPT508" s="12"/>
      <c r="KPU508" s="12"/>
      <c r="KPV508" s="12"/>
      <c r="KPW508" s="12"/>
      <c r="KQA508" s="27"/>
      <c r="KQB508" s="12"/>
      <c r="KQC508" s="12"/>
      <c r="KQD508" s="12"/>
      <c r="KQE508" s="12"/>
      <c r="KQI508" s="27"/>
      <c r="KQJ508" s="12"/>
      <c r="KQK508" s="12"/>
      <c r="KQL508" s="12"/>
      <c r="KQM508" s="12"/>
      <c r="KQQ508" s="27"/>
      <c r="KQR508" s="12"/>
      <c r="KQS508" s="12"/>
      <c r="KQT508" s="12"/>
      <c r="KQU508" s="12"/>
      <c r="KQY508" s="27"/>
      <c r="KQZ508" s="12"/>
      <c r="KRA508" s="12"/>
      <c r="KRB508" s="12"/>
      <c r="KRC508" s="12"/>
      <c r="KRG508" s="27"/>
      <c r="KRH508" s="12"/>
      <c r="KRI508" s="12"/>
      <c r="KRJ508" s="12"/>
      <c r="KRK508" s="12"/>
      <c r="KRO508" s="27"/>
      <c r="KRP508" s="12"/>
      <c r="KRQ508" s="12"/>
      <c r="KRR508" s="12"/>
      <c r="KRS508" s="12"/>
      <c r="KRW508" s="27"/>
      <c r="KRX508" s="12"/>
      <c r="KRY508" s="12"/>
      <c r="KRZ508" s="12"/>
      <c r="KSA508" s="12"/>
      <c r="KSE508" s="27"/>
      <c r="KSF508" s="12"/>
      <c r="KSG508" s="12"/>
      <c r="KSH508" s="12"/>
      <c r="KSI508" s="12"/>
      <c r="KSM508" s="27"/>
      <c r="KSN508" s="12"/>
      <c r="KSO508" s="12"/>
      <c r="KSP508" s="12"/>
      <c r="KSQ508" s="12"/>
      <c r="KSU508" s="27"/>
      <c r="KSV508" s="12"/>
      <c r="KSW508" s="12"/>
      <c r="KSX508" s="12"/>
      <c r="KSY508" s="12"/>
      <c r="KTC508" s="27"/>
      <c r="KTD508" s="12"/>
      <c r="KTE508" s="12"/>
      <c r="KTF508" s="12"/>
      <c r="KTG508" s="12"/>
      <c r="KTK508" s="27"/>
      <c r="KTL508" s="12"/>
      <c r="KTM508" s="12"/>
      <c r="KTN508" s="12"/>
      <c r="KTO508" s="12"/>
      <c r="KTS508" s="27"/>
      <c r="KTT508" s="12"/>
      <c r="KTU508" s="12"/>
      <c r="KTV508" s="12"/>
      <c r="KTW508" s="12"/>
      <c r="KUA508" s="27"/>
      <c r="KUB508" s="12"/>
      <c r="KUC508" s="12"/>
      <c r="KUD508" s="12"/>
      <c r="KUE508" s="12"/>
      <c r="KUI508" s="27"/>
      <c r="KUJ508" s="12"/>
      <c r="KUK508" s="12"/>
      <c r="KUL508" s="12"/>
      <c r="KUM508" s="12"/>
      <c r="KUQ508" s="27"/>
      <c r="KUR508" s="12"/>
      <c r="KUS508" s="12"/>
      <c r="KUT508" s="12"/>
      <c r="KUU508" s="12"/>
      <c r="KUY508" s="27"/>
      <c r="KUZ508" s="12"/>
      <c r="KVA508" s="12"/>
      <c r="KVB508" s="12"/>
      <c r="KVC508" s="12"/>
      <c r="KVG508" s="27"/>
      <c r="KVH508" s="12"/>
      <c r="KVI508" s="12"/>
      <c r="KVJ508" s="12"/>
      <c r="KVK508" s="12"/>
      <c r="KVO508" s="27"/>
      <c r="KVP508" s="12"/>
      <c r="KVQ508" s="12"/>
      <c r="KVR508" s="12"/>
      <c r="KVS508" s="12"/>
      <c r="KVW508" s="27"/>
      <c r="KVX508" s="12"/>
      <c r="KVY508" s="12"/>
      <c r="KVZ508" s="12"/>
      <c r="KWA508" s="12"/>
      <c r="KWE508" s="27"/>
      <c r="KWF508" s="12"/>
      <c r="KWG508" s="12"/>
      <c r="KWH508" s="12"/>
      <c r="KWI508" s="12"/>
      <c r="KWM508" s="27"/>
      <c r="KWN508" s="12"/>
      <c r="KWO508" s="12"/>
      <c r="KWP508" s="12"/>
      <c r="KWQ508" s="12"/>
      <c r="KWU508" s="27"/>
      <c r="KWV508" s="12"/>
      <c r="KWW508" s="12"/>
      <c r="KWX508" s="12"/>
      <c r="KWY508" s="12"/>
      <c r="KXC508" s="27"/>
      <c r="KXD508" s="12"/>
      <c r="KXE508" s="12"/>
      <c r="KXF508" s="12"/>
      <c r="KXG508" s="12"/>
      <c r="KXK508" s="27"/>
      <c r="KXL508" s="12"/>
      <c r="KXM508" s="12"/>
      <c r="KXN508" s="12"/>
      <c r="KXO508" s="12"/>
      <c r="KXS508" s="27"/>
      <c r="KXT508" s="12"/>
      <c r="KXU508" s="12"/>
      <c r="KXV508" s="12"/>
      <c r="KXW508" s="12"/>
      <c r="KYA508" s="27"/>
      <c r="KYB508" s="12"/>
      <c r="KYC508" s="12"/>
      <c r="KYD508" s="12"/>
      <c r="KYE508" s="12"/>
      <c r="KYI508" s="27"/>
      <c r="KYJ508" s="12"/>
      <c r="KYK508" s="12"/>
      <c r="KYL508" s="12"/>
      <c r="KYM508" s="12"/>
      <c r="KYQ508" s="27"/>
      <c r="KYR508" s="12"/>
      <c r="KYS508" s="12"/>
      <c r="KYT508" s="12"/>
      <c r="KYU508" s="12"/>
      <c r="KYY508" s="27"/>
      <c r="KYZ508" s="12"/>
      <c r="KZA508" s="12"/>
      <c r="KZB508" s="12"/>
      <c r="KZC508" s="12"/>
      <c r="KZG508" s="27"/>
      <c r="KZH508" s="12"/>
      <c r="KZI508" s="12"/>
      <c r="KZJ508" s="12"/>
      <c r="KZK508" s="12"/>
      <c r="KZO508" s="27"/>
      <c r="KZP508" s="12"/>
      <c r="KZQ508" s="12"/>
      <c r="KZR508" s="12"/>
      <c r="KZS508" s="12"/>
      <c r="KZW508" s="27"/>
      <c r="KZX508" s="12"/>
      <c r="KZY508" s="12"/>
      <c r="KZZ508" s="12"/>
      <c r="LAA508" s="12"/>
      <c r="LAE508" s="27"/>
      <c r="LAF508" s="12"/>
      <c r="LAG508" s="12"/>
      <c r="LAH508" s="12"/>
      <c r="LAI508" s="12"/>
      <c r="LAM508" s="27"/>
      <c r="LAN508" s="12"/>
      <c r="LAO508" s="12"/>
      <c r="LAP508" s="12"/>
      <c r="LAQ508" s="12"/>
      <c r="LAU508" s="27"/>
      <c r="LAV508" s="12"/>
      <c r="LAW508" s="12"/>
      <c r="LAX508" s="12"/>
      <c r="LAY508" s="12"/>
      <c r="LBC508" s="27"/>
      <c r="LBD508" s="12"/>
      <c r="LBE508" s="12"/>
      <c r="LBF508" s="12"/>
      <c r="LBG508" s="12"/>
      <c r="LBK508" s="27"/>
      <c r="LBL508" s="12"/>
      <c r="LBM508" s="12"/>
      <c r="LBN508" s="12"/>
      <c r="LBO508" s="12"/>
      <c r="LBS508" s="27"/>
      <c r="LBT508" s="12"/>
      <c r="LBU508" s="12"/>
      <c r="LBV508" s="12"/>
      <c r="LBW508" s="12"/>
      <c r="LCA508" s="27"/>
      <c r="LCB508" s="12"/>
      <c r="LCC508" s="12"/>
      <c r="LCD508" s="12"/>
      <c r="LCE508" s="12"/>
      <c r="LCI508" s="27"/>
      <c r="LCJ508" s="12"/>
      <c r="LCK508" s="12"/>
      <c r="LCL508" s="12"/>
      <c r="LCM508" s="12"/>
      <c r="LCQ508" s="27"/>
      <c r="LCR508" s="12"/>
      <c r="LCS508" s="12"/>
      <c r="LCT508" s="12"/>
      <c r="LCU508" s="12"/>
      <c r="LCY508" s="27"/>
      <c r="LCZ508" s="12"/>
      <c r="LDA508" s="12"/>
      <c r="LDB508" s="12"/>
      <c r="LDC508" s="12"/>
      <c r="LDG508" s="27"/>
      <c r="LDH508" s="12"/>
      <c r="LDI508" s="12"/>
      <c r="LDJ508" s="12"/>
      <c r="LDK508" s="12"/>
      <c r="LDO508" s="27"/>
      <c r="LDP508" s="12"/>
      <c r="LDQ508" s="12"/>
      <c r="LDR508" s="12"/>
      <c r="LDS508" s="12"/>
      <c r="LDW508" s="27"/>
      <c r="LDX508" s="12"/>
      <c r="LDY508" s="12"/>
      <c r="LDZ508" s="12"/>
      <c r="LEA508" s="12"/>
      <c r="LEE508" s="27"/>
      <c r="LEF508" s="12"/>
      <c r="LEG508" s="12"/>
      <c r="LEH508" s="12"/>
      <c r="LEI508" s="12"/>
      <c r="LEM508" s="27"/>
      <c r="LEN508" s="12"/>
      <c r="LEO508" s="12"/>
      <c r="LEP508" s="12"/>
      <c r="LEQ508" s="12"/>
      <c r="LEU508" s="27"/>
      <c r="LEV508" s="12"/>
      <c r="LEW508" s="12"/>
      <c r="LEX508" s="12"/>
      <c r="LEY508" s="12"/>
      <c r="LFC508" s="27"/>
      <c r="LFD508" s="12"/>
      <c r="LFE508" s="12"/>
      <c r="LFF508" s="12"/>
      <c r="LFG508" s="12"/>
      <c r="LFK508" s="27"/>
      <c r="LFL508" s="12"/>
      <c r="LFM508" s="12"/>
      <c r="LFN508" s="12"/>
      <c r="LFO508" s="12"/>
      <c r="LFS508" s="27"/>
      <c r="LFT508" s="12"/>
      <c r="LFU508" s="12"/>
      <c r="LFV508" s="12"/>
      <c r="LFW508" s="12"/>
      <c r="LGA508" s="27"/>
      <c r="LGB508" s="12"/>
      <c r="LGC508" s="12"/>
      <c r="LGD508" s="12"/>
      <c r="LGE508" s="12"/>
      <c r="LGI508" s="27"/>
      <c r="LGJ508" s="12"/>
      <c r="LGK508" s="12"/>
      <c r="LGL508" s="12"/>
      <c r="LGM508" s="12"/>
      <c r="LGQ508" s="27"/>
      <c r="LGR508" s="12"/>
      <c r="LGS508" s="12"/>
      <c r="LGT508" s="12"/>
      <c r="LGU508" s="12"/>
      <c r="LGY508" s="27"/>
      <c r="LGZ508" s="12"/>
      <c r="LHA508" s="12"/>
      <c r="LHB508" s="12"/>
      <c r="LHC508" s="12"/>
      <c r="LHG508" s="27"/>
      <c r="LHH508" s="12"/>
      <c r="LHI508" s="12"/>
      <c r="LHJ508" s="12"/>
      <c r="LHK508" s="12"/>
      <c r="LHO508" s="27"/>
      <c r="LHP508" s="12"/>
      <c r="LHQ508" s="12"/>
      <c r="LHR508" s="12"/>
      <c r="LHS508" s="12"/>
      <c r="LHW508" s="27"/>
      <c r="LHX508" s="12"/>
      <c r="LHY508" s="12"/>
      <c r="LHZ508" s="12"/>
      <c r="LIA508" s="12"/>
      <c r="LIE508" s="27"/>
      <c r="LIF508" s="12"/>
      <c r="LIG508" s="12"/>
      <c r="LIH508" s="12"/>
      <c r="LII508" s="12"/>
      <c r="LIM508" s="27"/>
      <c r="LIN508" s="12"/>
      <c r="LIO508" s="12"/>
      <c r="LIP508" s="12"/>
      <c r="LIQ508" s="12"/>
      <c r="LIU508" s="27"/>
      <c r="LIV508" s="12"/>
      <c r="LIW508" s="12"/>
      <c r="LIX508" s="12"/>
      <c r="LIY508" s="12"/>
      <c r="LJC508" s="27"/>
      <c r="LJD508" s="12"/>
      <c r="LJE508" s="12"/>
      <c r="LJF508" s="12"/>
      <c r="LJG508" s="12"/>
      <c r="LJK508" s="27"/>
      <c r="LJL508" s="12"/>
      <c r="LJM508" s="12"/>
      <c r="LJN508" s="12"/>
      <c r="LJO508" s="12"/>
      <c r="LJS508" s="27"/>
      <c r="LJT508" s="12"/>
      <c r="LJU508" s="12"/>
      <c r="LJV508" s="12"/>
      <c r="LJW508" s="12"/>
      <c r="LKA508" s="27"/>
      <c r="LKB508" s="12"/>
      <c r="LKC508" s="12"/>
      <c r="LKD508" s="12"/>
      <c r="LKE508" s="12"/>
      <c r="LKI508" s="27"/>
      <c r="LKJ508" s="12"/>
      <c r="LKK508" s="12"/>
      <c r="LKL508" s="12"/>
      <c r="LKM508" s="12"/>
      <c r="LKQ508" s="27"/>
      <c r="LKR508" s="12"/>
      <c r="LKS508" s="12"/>
      <c r="LKT508" s="12"/>
      <c r="LKU508" s="12"/>
      <c r="LKY508" s="27"/>
      <c r="LKZ508" s="12"/>
      <c r="LLA508" s="12"/>
      <c r="LLB508" s="12"/>
      <c r="LLC508" s="12"/>
      <c r="LLG508" s="27"/>
      <c r="LLH508" s="12"/>
      <c r="LLI508" s="12"/>
      <c r="LLJ508" s="12"/>
      <c r="LLK508" s="12"/>
      <c r="LLO508" s="27"/>
      <c r="LLP508" s="12"/>
      <c r="LLQ508" s="12"/>
      <c r="LLR508" s="12"/>
      <c r="LLS508" s="12"/>
      <c r="LLW508" s="27"/>
      <c r="LLX508" s="12"/>
      <c r="LLY508" s="12"/>
      <c r="LLZ508" s="12"/>
      <c r="LMA508" s="12"/>
      <c r="LME508" s="27"/>
      <c r="LMF508" s="12"/>
      <c r="LMG508" s="12"/>
      <c r="LMH508" s="12"/>
      <c r="LMI508" s="12"/>
      <c r="LMM508" s="27"/>
      <c r="LMN508" s="12"/>
      <c r="LMO508" s="12"/>
      <c r="LMP508" s="12"/>
      <c r="LMQ508" s="12"/>
      <c r="LMU508" s="27"/>
      <c r="LMV508" s="12"/>
      <c r="LMW508" s="12"/>
      <c r="LMX508" s="12"/>
      <c r="LMY508" s="12"/>
      <c r="LNC508" s="27"/>
      <c r="LND508" s="12"/>
      <c r="LNE508" s="12"/>
      <c r="LNF508" s="12"/>
      <c r="LNG508" s="12"/>
      <c r="LNK508" s="27"/>
      <c r="LNL508" s="12"/>
      <c r="LNM508" s="12"/>
      <c r="LNN508" s="12"/>
      <c r="LNO508" s="12"/>
      <c r="LNS508" s="27"/>
      <c r="LNT508" s="12"/>
      <c r="LNU508" s="12"/>
      <c r="LNV508" s="12"/>
      <c r="LNW508" s="12"/>
      <c r="LOA508" s="27"/>
      <c r="LOB508" s="12"/>
      <c r="LOC508" s="12"/>
      <c r="LOD508" s="12"/>
      <c r="LOE508" s="12"/>
      <c r="LOI508" s="27"/>
      <c r="LOJ508" s="12"/>
      <c r="LOK508" s="12"/>
      <c r="LOL508" s="12"/>
      <c r="LOM508" s="12"/>
      <c r="LOQ508" s="27"/>
      <c r="LOR508" s="12"/>
      <c r="LOS508" s="12"/>
      <c r="LOT508" s="12"/>
      <c r="LOU508" s="12"/>
      <c r="LOY508" s="27"/>
      <c r="LOZ508" s="12"/>
      <c r="LPA508" s="12"/>
      <c r="LPB508" s="12"/>
      <c r="LPC508" s="12"/>
      <c r="LPG508" s="27"/>
      <c r="LPH508" s="12"/>
      <c r="LPI508" s="12"/>
      <c r="LPJ508" s="12"/>
      <c r="LPK508" s="12"/>
      <c r="LPO508" s="27"/>
      <c r="LPP508" s="12"/>
      <c r="LPQ508" s="12"/>
      <c r="LPR508" s="12"/>
      <c r="LPS508" s="12"/>
      <c r="LPW508" s="27"/>
      <c r="LPX508" s="12"/>
      <c r="LPY508" s="12"/>
      <c r="LPZ508" s="12"/>
      <c r="LQA508" s="12"/>
      <c r="LQE508" s="27"/>
      <c r="LQF508" s="12"/>
      <c r="LQG508" s="12"/>
      <c r="LQH508" s="12"/>
      <c r="LQI508" s="12"/>
      <c r="LQM508" s="27"/>
      <c r="LQN508" s="12"/>
      <c r="LQO508" s="12"/>
      <c r="LQP508" s="12"/>
      <c r="LQQ508" s="12"/>
      <c r="LQU508" s="27"/>
      <c r="LQV508" s="12"/>
      <c r="LQW508" s="12"/>
      <c r="LQX508" s="12"/>
      <c r="LQY508" s="12"/>
      <c r="LRC508" s="27"/>
      <c r="LRD508" s="12"/>
      <c r="LRE508" s="12"/>
      <c r="LRF508" s="12"/>
      <c r="LRG508" s="12"/>
      <c r="LRK508" s="27"/>
      <c r="LRL508" s="12"/>
      <c r="LRM508" s="12"/>
      <c r="LRN508" s="12"/>
      <c r="LRO508" s="12"/>
      <c r="LRS508" s="27"/>
      <c r="LRT508" s="12"/>
      <c r="LRU508" s="12"/>
      <c r="LRV508" s="12"/>
      <c r="LRW508" s="12"/>
      <c r="LSA508" s="27"/>
      <c r="LSB508" s="12"/>
      <c r="LSC508" s="12"/>
      <c r="LSD508" s="12"/>
      <c r="LSE508" s="12"/>
      <c r="LSI508" s="27"/>
      <c r="LSJ508" s="12"/>
      <c r="LSK508" s="12"/>
      <c r="LSL508" s="12"/>
      <c r="LSM508" s="12"/>
      <c r="LSQ508" s="27"/>
      <c r="LSR508" s="12"/>
      <c r="LSS508" s="12"/>
      <c r="LST508" s="12"/>
      <c r="LSU508" s="12"/>
      <c r="LSY508" s="27"/>
      <c r="LSZ508" s="12"/>
      <c r="LTA508" s="12"/>
      <c r="LTB508" s="12"/>
      <c r="LTC508" s="12"/>
      <c r="LTG508" s="27"/>
      <c r="LTH508" s="12"/>
      <c r="LTI508" s="12"/>
      <c r="LTJ508" s="12"/>
      <c r="LTK508" s="12"/>
      <c r="LTO508" s="27"/>
      <c r="LTP508" s="12"/>
      <c r="LTQ508" s="12"/>
      <c r="LTR508" s="12"/>
      <c r="LTS508" s="12"/>
      <c r="LTW508" s="27"/>
      <c r="LTX508" s="12"/>
      <c r="LTY508" s="12"/>
      <c r="LTZ508" s="12"/>
      <c r="LUA508" s="12"/>
      <c r="LUE508" s="27"/>
      <c r="LUF508" s="12"/>
      <c r="LUG508" s="12"/>
      <c r="LUH508" s="12"/>
      <c r="LUI508" s="12"/>
      <c r="LUM508" s="27"/>
      <c r="LUN508" s="12"/>
      <c r="LUO508" s="12"/>
      <c r="LUP508" s="12"/>
      <c r="LUQ508" s="12"/>
      <c r="LUU508" s="27"/>
      <c r="LUV508" s="12"/>
      <c r="LUW508" s="12"/>
      <c r="LUX508" s="12"/>
      <c r="LUY508" s="12"/>
      <c r="LVC508" s="27"/>
      <c r="LVD508" s="12"/>
      <c r="LVE508" s="12"/>
      <c r="LVF508" s="12"/>
      <c r="LVG508" s="12"/>
      <c r="LVK508" s="27"/>
      <c r="LVL508" s="12"/>
      <c r="LVM508" s="12"/>
      <c r="LVN508" s="12"/>
      <c r="LVO508" s="12"/>
      <c r="LVS508" s="27"/>
      <c r="LVT508" s="12"/>
      <c r="LVU508" s="12"/>
      <c r="LVV508" s="12"/>
      <c r="LVW508" s="12"/>
      <c r="LWA508" s="27"/>
      <c r="LWB508" s="12"/>
      <c r="LWC508" s="12"/>
      <c r="LWD508" s="12"/>
      <c r="LWE508" s="12"/>
      <c r="LWI508" s="27"/>
      <c r="LWJ508" s="12"/>
      <c r="LWK508" s="12"/>
      <c r="LWL508" s="12"/>
      <c r="LWM508" s="12"/>
      <c r="LWQ508" s="27"/>
      <c r="LWR508" s="12"/>
      <c r="LWS508" s="12"/>
      <c r="LWT508" s="12"/>
      <c r="LWU508" s="12"/>
      <c r="LWY508" s="27"/>
      <c r="LWZ508" s="12"/>
      <c r="LXA508" s="12"/>
      <c r="LXB508" s="12"/>
      <c r="LXC508" s="12"/>
      <c r="LXG508" s="27"/>
      <c r="LXH508" s="12"/>
      <c r="LXI508" s="12"/>
      <c r="LXJ508" s="12"/>
      <c r="LXK508" s="12"/>
      <c r="LXO508" s="27"/>
      <c r="LXP508" s="12"/>
      <c r="LXQ508" s="12"/>
      <c r="LXR508" s="12"/>
      <c r="LXS508" s="12"/>
      <c r="LXW508" s="27"/>
      <c r="LXX508" s="12"/>
      <c r="LXY508" s="12"/>
      <c r="LXZ508" s="12"/>
      <c r="LYA508" s="12"/>
      <c r="LYE508" s="27"/>
      <c r="LYF508" s="12"/>
      <c r="LYG508" s="12"/>
      <c r="LYH508" s="12"/>
      <c r="LYI508" s="12"/>
      <c r="LYM508" s="27"/>
      <c r="LYN508" s="12"/>
      <c r="LYO508" s="12"/>
      <c r="LYP508" s="12"/>
      <c r="LYQ508" s="12"/>
      <c r="LYU508" s="27"/>
      <c r="LYV508" s="12"/>
      <c r="LYW508" s="12"/>
      <c r="LYX508" s="12"/>
      <c r="LYY508" s="12"/>
      <c r="LZC508" s="27"/>
      <c r="LZD508" s="12"/>
      <c r="LZE508" s="12"/>
      <c r="LZF508" s="12"/>
      <c r="LZG508" s="12"/>
      <c r="LZK508" s="27"/>
      <c r="LZL508" s="12"/>
      <c r="LZM508" s="12"/>
      <c r="LZN508" s="12"/>
      <c r="LZO508" s="12"/>
      <c r="LZS508" s="27"/>
      <c r="LZT508" s="12"/>
      <c r="LZU508" s="12"/>
      <c r="LZV508" s="12"/>
      <c r="LZW508" s="12"/>
      <c r="MAA508" s="27"/>
      <c r="MAB508" s="12"/>
      <c r="MAC508" s="12"/>
      <c r="MAD508" s="12"/>
      <c r="MAE508" s="12"/>
      <c r="MAI508" s="27"/>
      <c r="MAJ508" s="12"/>
      <c r="MAK508" s="12"/>
      <c r="MAL508" s="12"/>
      <c r="MAM508" s="12"/>
      <c r="MAQ508" s="27"/>
      <c r="MAR508" s="12"/>
      <c r="MAS508" s="12"/>
      <c r="MAT508" s="12"/>
      <c r="MAU508" s="12"/>
      <c r="MAY508" s="27"/>
      <c r="MAZ508" s="12"/>
      <c r="MBA508" s="12"/>
      <c r="MBB508" s="12"/>
      <c r="MBC508" s="12"/>
      <c r="MBG508" s="27"/>
      <c r="MBH508" s="12"/>
      <c r="MBI508" s="12"/>
      <c r="MBJ508" s="12"/>
      <c r="MBK508" s="12"/>
      <c r="MBO508" s="27"/>
      <c r="MBP508" s="12"/>
      <c r="MBQ508" s="12"/>
      <c r="MBR508" s="12"/>
      <c r="MBS508" s="12"/>
      <c r="MBW508" s="27"/>
      <c r="MBX508" s="12"/>
      <c r="MBY508" s="12"/>
      <c r="MBZ508" s="12"/>
      <c r="MCA508" s="12"/>
      <c r="MCE508" s="27"/>
      <c r="MCF508" s="12"/>
      <c r="MCG508" s="12"/>
      <c r="MCH508" s="12"/>
      <c r="MCI508" s="12"/>
      <c r="MCM508" s="27"/>
      <c r="MCN508" s="12"/>
      <c r="MCO508" s="12"/>
      <c r="MCP508" s="12"/>
      <c r="MCQ508" s="12"/>
      <c r="MCU508" s="27"/>
      <c r="MCV508" s="12"/>
      <c r="MCW508" s="12"/>
      <c r="MCX508" s="12"/>
      <c r="MCY508" s="12"/>
      <c r="MDC508" s="27"/>
      <c r="MDD508" s="12"/>
      <c r="MDE508" s="12"/>
      <c r="MDF508" s="12"/>
      <c r="MDG508" s="12"/>
      <c r="MDK508" s="27"/>
      <c r="MDL508" s="12"/>
      <c r="MDM508" s="12"/>
      <c r="MDN508" s="12"/>
      <c r="MDO508" s="12"/>
      <c r="MDS508" s="27"/>
      <c r="MDT508" s="12"/>
      <c r="MDU508" s="12"/>
      <c r="MDV508" s="12"/>
      <c r="MDW508" s="12"/>
      <c r="MEA508" s="27"/>
      <c r="MEB508" s="12"/>
      <c r="MEC508" s="12"/>
      <c r="MED508" s="12"/>
      <c r="MEE508" s="12"/>
      <c r="MEI508" s="27"/>
      <c r="MEJ508" s="12"/>
      <c r="MEK508" s="12"/>
      <c r="MEL508" s="12"/>
      <c r="MEM508" s="12"/>
      <c r="MEQ508" s="27"/>
      <c r="MER508" s="12"/>
      <c r="MES508" s="12"/>
      <c r="MET508" s="12"/>
      <c r="MEU508" s="12"/>
      <c r="MEY508" s="27"/>
      <c r="MEZ508" s="12"/>
      <c r="MFA508" s="12"/>
      <c r="MFB508" s="12"/>
      <c r="MFC508" s="12"/>
      <c r="MFG508" s="27"/>
      <c r="MFH508" s="12"/>
      <c r="MFI508" s="12"/>
      <c r="MFJ508" s="12"/>
      <c r="MFK508" s="12"/>
      <c r="MFO508" s="27"/>
      <c r="MFP508" s="12"/>
      <c r="MFQ508" s="12"/>
      <c r="MFR508" s="12"/>
      <c r="MFS508" s="12"/>
      <c r="MFW508" s="27"/>
      <c r="MFX508" s="12"/>
      <c r="MFY508" s="12"/>
      <c r="MFZ508" s="12"/>
      <c r="MGA508" s="12"/>
      <c r="MGE508" s="27"/>
      <c r="MGF508" s="12"/>
      <c r="MGG508" s="12"/>
      <c r="MGH508" s="12"/>
      <c r="MGI508" s="12"/>
      <c r="MGM508" s="27"/>
      <c r="MGN508" s="12"/>
      <c r="MGO508" s="12"/>
      <c r="MGP508" s="12"/>
      <c r="MGQ508" s="12"/>
      <c r="MGU508" s="27"/>
      <c r="MGV508" s="12"/>
      <c r="MGW508" s="12"/>
      <c r="MGX508" s="12"/>
      <c r="MGY508" s="12"/>
      <c r="MHC508" s="27"/>
      <c r="MHD508" s="12"/>
      <c r="MHE508" s="12"/>
      <c r="MHF508" s="12"/>
      <c r="MHG508" s="12"/>
      <c r="MHK508" s="27"/>
      <c r="MHL508" s="12"/>
      <c r="MHM508" s="12"/>
      <c r="MHN508" s="12"/>
      <c r="MHO508" s="12"/>
      <c r="MHS508" s="27"/>
      <c r="MHT508" s="12"/>
      <c r="MHU508" s="12"/>
      <c r="MHV508" s="12"/>
      <c r="MHW508" s="12"/>
      <c r="MIA508" s="27"/>
      <c r="MIB508" s="12"/>
      <c r="MIC508" s="12"/>
      <c r="MID508" s="12"/>
      <c r="MIE508" s="12"/>
      <c r="MII508" s="27"/>
      <c r="MIJ508" s="12"/>
      <c r="MIK508" s="12"/>
      <c r="MIL508" s="12"/>
      <c r="MIM508" s="12"/>
      <c r="MIQ508" s="27"/>
      <c r="MIR508" s="12"/>
      <c r="MIS508" s="12"/>
      <c r="MIT508" s="12"/>
      <c r="MIU508" s="12"/>
      <c r="MIY508" s="27"/>
      <c r="MIZ508" s="12"/>
      <c r="MJA508" s="12"/>
      <c r="MJB508" s="12"/>
      <c r="MJC508" s="12"/>
      <c r="MJG508" s="27"/>
      <c r="MJH508" s="12"/>
      <c r="MJI508" s="12"/>
      <c r="MJJ508" s="12"/>
      <c r="MJK508" s="12"/>
      <c r="MJO508" s="27"/>
      <c r="MJP508" s="12"/>
      <c r="MJQ508" s="12"/>
      <c r="MJR508" s="12"/>
      <c r="MJS508" s="12"/>
      <c r="MJW508" s="27"/>
      <c r="MJX508" s="12"/>
      <c r="MJY508" s="12"/>
      <c r="MJZ508" s="12"/>
      <c r="MKA508" s="12"/>
      <c r="MKE508" s="27"/>
      <c r="MKF508" s="12"/>
      <c r="MKG508" s="12"/>
      <c r="MKH508" s="12"/>
      <c r="MKI508" s="12"/>
      <c r="MKM508" s="27"/>
      <c r="MKN508" s="12"/>
      <c r="MKO508" s="12"/>
      <c r="MKP508" s="12"/>
      <c r="MKQ508" s="12"/>
      <c r="MKU508" s="27"/>
      <c r="MKV508" s="12"/>
      <c r="MKW508" s="12"/>
      <c r="MKX508" s="12"/>
      <c r="MKY508" s="12"/>
      <c r="MLC508" s="27"/>
      <c r="MLD508" s="12"/>
      <c r="MLE508" s="12"/>
      <c r="MLF508" s="12"/>
      <c r="MLG508" s="12"/>
      <c r="MLK508" s="27"/>
      <c r="MLL508" s="12"/>
      <c r="MLM508" s="12"/>
      <c r="MLN508" s="12"/>
      <c r="MLO508" s="12"/>
      <c r="MLS508" s="27"/>
      <c r="MLT508" s="12"/>
      <c r="MLU508" s="12"/>
      <c r="MLV508" s="12"/>
      <c r="MLW508" s="12"/>
      <c r="MMA508" s="27"/>
      <c r="MMB508" s="12"/>
      <c r="MMC508" s="12"/>
      <c r="MMD508" s="12"/>
      <c r="MME508" s="12"/>
      <c r="MMI508" s="27"/>
      <c r="MMJ508" s="12"/>
      <c r="MMK508" s="12"/>
      <c r="MML508" s="12"/>
      <c r="MMM508" s="12"/>
      <c r="MMQ508" s="27"/>
      <c r="MMR508" s="12"/>
      <c r="MMS508" s="12"/>
      <c r="MMT508" s="12"/>
      <c r="MMU508" s="12"/>
      <c r="MMY508" s="27"/>
      <c r="MMZ508" s="12"/>
      <c r="MNA508" s="12"/>
      <c r="MNB508" s="12"/>
      <c r="MNC508" s="12"/>
      <c r="MNG508" s="27"/>
      <c r="MNH508" s="12"/>
      <c r="MNI508" s="12"/>
      <c r="MNJ508" s="12"/>
      <c r="MNK508" s="12"/>
      <c r="MNO508" s="27"/>
      <c r="MNP508" s="12"/>
      <c r="MNQ508" s="12"/>
      <c r="MNR508" s="12"/>
      <c r="MNS508" s="12"/>
      <c r="MNW508" s="27"/>
      <c r="MNX508" s="12"/>
      <c r="MNY508" s="12"/>
      <c r="MNZ508" s="12"/>
      <c r="MOA508" s="12"/>
      <c r="MOE508" s="27"/>
      <c r="MOF508" s="12"/>
      <c r="MOG508" s="12"/>
      <c r="MOH508" s="12"/>
      <c r="MOI508" s="12"/>
      <c r="MOM508" s="27"/>
      <c r="MON508" s="12"/>
      <c r="MOO508" s="12"/>
      <c r="MOP508" s="12"/>
      <c r="MOQ508" s="12"/>
      <c r="MOU508" s="27"/>
      <c r="MOV508" s="12"/>
      <c r="MOW508" s="12"/>
      <c r="MOX508" s="12"/>
      <c r="MOY508" s="12"/>
      <c r="MPC508" s="27"/>
      <c r="MPD508" s="12"/>
      <c r="MPE508" s="12"/>
      <c r="MPF508" s="12"/>
      <c r="MPG508" s="12"/>
      <c r="MPK508" s="27"/>
      <c r="MPL508" s="12"/>
      <c r="MPM508" s="12"/>
      <c r="MPN508" s="12"/>
      <c r="MPO508" s="12"/>
      <c r="MPS508" s="27"/>
      <c r="MPT508" s="12"/>
      <c r="MPU508" s="12"/>
      <c r="MPV508" s="12"/>
      <c r="MPW508" s="12"/>
      <c r="MQA508" s="27"/>
      <c r="MQB508" s="12"/>
      <c r="MQC508" s="12"/>
      <c r="MQD508" s="12"/>
      <c r="MQE508" s="12"/>
      <c r="MQI508" s="27"/>
      <c r="MQJ508" s="12"/>
      <c r="MQK508" s="12"/>
      <c r="MQL508" s="12"/>
      <c r="MQM508" s="12"/>
      <c r="MQQ508" s="27"/>
      <c r="MQR508" s="12"/>
      <c r="MQS508" s="12"/>
      <c r="MQT508" s="12"/>
      <c r="MQU508" s="12"/>
      <c r="MQY508" s="27"/>
      <c r="MQZ508" s="12"/>
      <c r="MRA508" s="12"/>
      <c r="MRB508" s="12"/>
      <c r="MRC508" s="12"/>
      <c r="MRG508" s="27"/>
      <c r="MRH508" s="12"/>
      <c r="MRI508" s="12"/>
      <c r="MRJ508" s="12"/>
      <c r="MRK508" s="12"/>
      <c r="MRO508" s="27"/>
      <c r="MRP508" s="12"/>
      <c r="MRQ508" s="12"/>
      <c r="MRR508" s="12"/>
      <c r="MRS508" s="12"/>
      <c r="MRW508" s="27"/>
      <c r="MRX508" s="12"/>
      <c r="MRY508" s="12"/>
      <c r="MRZ508" s="12"/>
      <c r="MSA508" s="12"/>
      <c r="MSE508" s="27"/>
      <c r="MSF508" s="12"/>
      <c r="MSG508" s="12"/>
      <c r="MSH508" s="12"/>
      <c r="MSI508" s="12"/>
      <c r="MSM508" s="27"/>
      <c r="MSN508" s="12"/>
      <c r="MSO508" s="12"/>
      <c r="MSP508" s="12"/>
      <c r="MSQ508" s="12"/>
      <c r="MSU508" s="27"/>
      <c r="MSV508" s="12"/>
      <c r="MSW508" s="12"/>
      <c r="MSX508" s="12"/>
      <c r="MSY508" s="12"/>
      <c r="MTC508" s="27"/>
      <c r="MTD508" s="12"/>
      <c r="MTE508" s="12"/>
      <c r="MTF508" s="12"/>
      <c r="MTG508" s="12"/>
      <c r="MTK508" s="27"/>
      <c r="MTL508" s="12"/>
      <c r="MTM508" s="12"/>
      <c r="MTN508" s="12"/>
      <c r="MTO508" s="12"/>
      <c r="MTS508" s="27"/>
      <c r="MTT508" s="12"/>
      <c r="MTU508" s="12"/>
      <c r="MTV508" s="12"/>
      <c r="MTW508" s="12"/>
      <c r="MUA508" s="27"/>
      <c r="MUB508" s="12"/>
      <c r="MUC508" s="12"/>
      <c r="MUD508" s="12"/>
      <c r="MUE508" s="12"/>
      <c r="MUI508" s="27"/>
      <c r="MUJ508" s="12"/>
      <c r="MUK508" s="12"/>
      <c r="MUL508" s="12"/>
      <c r="MUM508" s="12"/>
      <c r="MUQ508" s="27"/>
      <c r="MUR508" s="12"/>
      <c r="MUS508" s="12"/>
      <c r="MUT508" s="12"/>
      <c r="MUU508" s="12"/>
      <c r="MUY508" s="27"/>
      <c r="MUZ508" s="12"/>
      <c r="MVA508" s="12"/>
      <c r="MVB508" s="12"/>
      <c r="MVC508" s="12"/>
      <c r="MVG508" s="27"/>
      <c r="MVH508" s="12"/>
      <c r="MVI508" s="12"/>
      <c r="MVJ508" s="12"/>
      <c r="MVK508" s="12"/>
      <c r="MVO508" s="27"/>
      <c r="MVP508" s="12"/>
      <c r="MVQ508" s="12"/>
      <c r="MVR508" s="12"/>
      <c r="MVS508" s="12"/>
      <c r="MVW508" s="27"/>
      <c r="MVX508" s="12"/>
      <c r="MVY508" s="12"/>
      <c r="MVZ508" s="12"/>
      <c r="MWA508" s="12"/>
      <c r="MWE508" s="27"/>
      <c r="MWF508" s="12"/>
      <c r="MWG508" s="12"/>
      <c r="MWH508" s="12"/>
      <c r="MWI508" s="12"/>
      <c r="MWM508" s="27"/>
      <c r="MWN508" s="12"/>
      <c r="MWO508" s="12"/>
      <c r="MWP508" s="12"/>
      <c r="MWQ508" s="12"/>
      <c r="MWU508" s="27"/>
      <c r="MWV508" s="12"/>
      <c r="MWW508" s="12"/>
      <c r="MWX508" s="12"/>
      <c r="MWY508" s="12"/>
      <c r="MXC508" s="27"/>
      <c r="MXD508" s="12"/>
      <c r="MXE508" s="12"/>
      <c r="MXF508" s="12"/>
      <c r="MXG508" s="12"/>
      <c r="MXK508" s="27"/>
      <c r="MXL508" s="12"/>
      <c r="MXM508" s="12"/>
      <c r="MXN508" s="12"/>
      <c r="MXO508" s="12"/>
      <c r="MXS508" s="27"/>
      <c r="MXT508" s="12"/>
      <c r="MXU508" s="12"/>
      <c r="MXV508" s="12"/>
      <c r="MXW508" s="12"/>
      <c r="MYA508" s="27"/>
      <c r="MYB508" s="12"/>
      <c r="MYC508" s="12"/>
      <c r="MYD508" s="12"/>
      <c r="MYE508" s="12"/>
      <c r="MYI508" s="27"/>
      <c r="MYJ508" s="12"/>
      <c r="MYK508" s="12"/>
      <c r="MYL508" s="12"/>
      <c r="MYM508" s="12"/>
      <c r="MYQ508" s="27"/>
      <c r="MYR508" s="12"/>
      <c r="MYS508" s="12"/>
      <c r="MYT508" s="12"/>
      <c r="MYU508" s="12"/>
      <c r="MYY508" s="27"/>
      <c r="MYZ508" s="12"/>
      <c r="MZA508" s="12"/>
      <c r="MZB508" s="12"/>
      <c r="MZC508" s="12"/>
      <c r="MZG508" s="27"/>
      <c r="MZH508" s="12"/>
      <c r="MZI508" s="12"/>
      <c r="MZJ508" s="12"/>
      <c r="MZK508" s="12"/>
      <c r="MZO508" s="27"/>
      <c r="MZP508" s="12"/>
      <c r="MZQ508" s="12"/>
      <c r="MZR508" s="12"/>
      <c r="MZS508" s="12"/>
      <c r="MZW508" s="27"/>
      <c r="MZX508" s="12"/>
      <c r="MZY508" s="12"/>
      <c r="MZZ508" s="12"/>
      <c r="NAA508" s="12"/>
      <c r="NAE508" s="27"/>
      <c r="NAF508" s="12"/>
      <c r="NAG508" s="12"/>
      <c r="NAH508" s="12"/>
      <c r="NAI508" s="12"/>
      <c r="NAM508" s="27"/>
      <c r="NAN508" s="12"/>
      <c r="NAO508" s="12"/>
      <c r="NAP508" s="12"/>
      <c r="NAQ508" s="12"/>
      <c r="NAU508" s="27"/>
      <c r="NAV508" s="12"/>
      <c r="NAW508" s="12"/>
      <c r="NAX508" s="12"/>
      <c r="NAY508" s="12"/>
      <c r="NBC508" s="27"/>
      <c r="NBD508" s="12"/>
      <c r="NBE508" s="12"/>
      <c r="NBF508" s="12"/>
      <c r="NBG508" s="12"/>
      <c r="NBK508" s="27"/>
      <c r="NBL508" s="12"/>
      <c r="NBM508" s="12"/>
      <c r="NBN508" s="12"/>
      <c r="NBO508" s="12"/>
      <c r="NBS508" s="27"/>
      <c r="NBT508" s="12"/>
      <c r="NBU508" s="12"/>
      <c r="NBV508" s="12"/>
      <c r="NBW508" s="12"/>
      <c r="NCA508" s="27"/>
      <c r="NCB508" s="12"/>
      <c r="NCC508" s="12"/>
      <c r="NCD508" s="12"/>
      <c r="NCE508" s="12"/>
      <c r="NCI508" s="27"/>
      <c r="NCJ508" s="12"/>
      <c r="NCK508" s="12"/>
      <c r="NCL508" s="12"/>
      <c r="NCM508" s="12"/>
      <c r="NCQ508" s="27"/>
      <c r="NCR508" s="12"/>
      <c r="NCS508" s="12"/>
      <c r="NCT508" s="12"/>
      <c r="NCU508" s="12"/>
      <c r="NCY508" s="27"/>
      <c r="NCZ508" s="12"/>
      <c r="NDA508" s="12"/>
      <c r="NDB508" s="12"/>
      <c r="NDC508" s="12"/>
      <c r="NDG508" s="27"/>
      <c r="NDH508" s="12"/>
      <c r="NDI508" s="12"/>
      <c r="NDJ508" s="12"/>
      <c r="NDK508" s="12"/>
      <c r="NDO508" s="27"/>
      <c r="NDP508" s="12"/>
      <c r="NDQ508" s="12"/>
      <c r="NDR508" s="12"/>
      <c r="NDS508" s="12"/>
      <c r="NDW508" s="27"/>
      <c r="NDX508" s="12"/>
      <c r="NDY508" s="12"/>
      <c r="NDZ508" s="12"/>
      <c r="NEA508" s="12"/>
      <c r="NEE508" s="27"/>
      <c r="NEF508" s="12"/>
      <c r="NEG508" s="12"/>
      <c r="NEH508" s="12"/>
      <c r="NEI508" s="12"/>
      <c r="NEM508" s="27"/>
      <c r="NEN508" s="12"/>
      <c r="NEO508" s="12"/>
      <c r="NEP508" s="12"/>
      <c r="NEQ508" s="12"/>
      <c r="NEU508" s="27"/>
      <c r="NEV508" s="12"/>
      <c r="NEW508" s="12"/>
      <c r="NEX508" s="12"/>
      <c r="NEY508" s="12"/>
      <c r="NFC508" s="27"/>
      <c r="NFD508" s="12"/>
      <c r="NFE508" s="12"/>
      <c r="NFF508" s="12"/>
      <c r="NFG508" s="12"/>
      <c r="NFK508" s="27"/>
      <c r="NFL508" s="12"/>
      <c r="NFM508" s="12"/>
      <c r="NFN508" s="12"/>
      <c r="NFO508" s="12"/>
      <c r="NFS508" s="27"/>
      <c r="NFT508" s="12"/>
      <c r="NFU508" s="12"/>
      <c r="NFV508" s="12"/>
      <c r="NFW508" s="12"/>
      <c r="NGA508" s="27"/>
      <c r="NGB508" s="12"/>
      <c r="NGC508" s="12"/>
      <c r="NGD508" s="12"/>
      <c r="NGE508" s="12"/>
      <c r="NGI508" s="27"/>
      <c r="NGJ508" s="12"/>
      <c r="NGK508" s="12"/>
      <c r="NGL508" s="12"/>
      <c r="NGM508" s="12"/>
      <c r="NGQ508" s="27"/>
      <c r="NGR508" s="12"/>
      <c r="NGS508" s="12"/>
      <c r="NGT508" s="12"/>
      <c r="NGU508" s="12"/>
      <c r="NGY508" s="27"/>
      <c r="NGZ508" s="12"/>
      <c r="NHA508" s="12"/>
      <c r="NHB508" s="12"/>
      <c r="NHC508" s="12"/>
      <c r="NHG508" s="27"/>
      <c r="NHH508" s="12"/>
      <c r="NHI508" s="12"/>
      <c r="NHJ508" s="12"/>
      <c r="NHK508" s="12"/>
      <c r="NHO508" s="27"/>
      <c r="NHP508" s="12"/>
      <c r="NHQ508" s="12"/>
      <c r="NHR508" s="12"/>
      <c r="NHS508" s="12"/>
      <c r="NHW508" s="27"/>
      <c r="NHX508" s="12"/>
      <c r="NHY508" s="12"/>
      <c r="NHZ508" s="12"/>
      <c r="NIA508" s="12"/>
      <c r="NIE508" s="27"/>
      <c r="NIF508" s="12"/>
      <c r="NIG508" s="12"/>
      <c r="NIH508" s="12"/>
      <c r="NII508" s="12"/>
      <c r="NIM508" s="27"/>
      <c r="NIN508" s="12"/>
      <c r="NIO508" s="12"/>
      <c r="NIP508" s="12"/>
      <c r="NIQ508" s="12"/>
      <c r="NIU508" s="27"/>
      <c r="NIV508" s="12"/>
      <c r="NIW508" s="12"/>
      <c r="NIX508" s="12"/>
      <c r="NIY508" s="12"/>
      <c r="NJC508" s="27"/>
      <c r="NJD508" s="12"/>
      <c r="NJE508" s="12"/>
      <c r="NJF508" s="12"/>
      <c r="NJG508" s="12"/>
      <c r="NJK508" s="27"/>
      <c r="NJL508" s="12"/>
      <c r="NJM508" s="12"/>
      <c r="NJN508" s="12"/>
      <c r="NJO508" s="12"/>
      <c r="NJS508" s="27"/>
      <c r="NJT508" s="12"/>
      <c r="NJU508" s="12"/>
      <c r="NJV508" s="12"/>
      <c r="NJW508" s="12"/>
      <c r="NKA508" s="27"/>
      <c r="NKB508" s="12"/>
      <c r="NKC508" s="12"/>
      <c r="NKD508" s="12"/>
      <c r="NKE508" s="12"/>
      <c r="NKI508" s="27"/>
      <c r="NKJ508" s="12"/>
      <c r="NKK508" s="12"/>
      <c r="NKL508" s="12"/>
      <c r="NKM508" s="12"/>
      <c r="NKQ508" s="27"/>
      <c r="NKR508" s="12"/>
      <c r="NKS508" s="12"/>
      <c r="NKT508" s="12"/>
      <c r="NKU508" s="12"/>
      <c r="NKY508" s="27"/>
      <c r="NKZ508" s="12"/>
      <c r="NLA508" s="12"/>
      <c r="NLB508" s="12"/>
      <c r="NLC508" s="12"/>
      <c r="NLG508" s="27"/>
      <c r="NLH508" s="12"/>
      <c r="NLI508" s="12"/>
      <c r="NLJ508" s="12"/>
      <c r="NLK508" s="12"/>
      <c r="NLO508" s="27"/>
      <c r="NLP508" s="12"/>
      <c r="NLQ508" s="12"/>
      <c r="NLR508" s="12"/>
      <c r="NLS508" s="12"/>
      <c r="NLW508" s="27"/>
      <c r="NLX508" s="12"/>
      <c r="NLY508" s="12"/>
      <c r="NLZ508" s="12"/>
      <c r="NMA508" s="12"/>
      <c r="NME508" s="27"/>
      <c r="NMF508" s="12"/>
      <c r="NMG508" s="12"/>
      <c r="NMH508" s="12"/>
      <c r="NMI508" s="12"/>
      <c r="NMM508" s="27"/>
      <c r="NMN508" s="12"/>
      <c r="NMO508" s="12"/>
      <c r="NMP508" s="12"/>
      <c r="NMQ508" s="12"/>
      <c r="NMU508" s="27"/>
      <c r="NMV508" s="12"/>
      <c r="NMW508" s="12"/>
      <c r="NMX508" s="12"/>
      <c r="NMY508" s="12"/>
      <c r="NNC508" s="27"/>
      <c r="NND508" s="12"/>
      <c r="NNE508" s="12"/>
      <c r="NNF508" s="12"/>
      <c r="NNG508" s="12"/>
      <c r="NNK508" s="27"/>
      <c r="NNL508" s="12"/>
      <c r="NNM508" s="12"/>
      <c r="NNN508" s="12"/>
      <c r="NNO508" s="12"/>
      <c r="NNS508" s="27"/>
      <c r="NNT508" s="12"/>
      <c r="NNU508" s="12"/>
      <c r="NNV508" s="12"/>
      <c r="NNW508" s="12"/>
      <c r="NOA508" s="27"/>
      <c r="NOB508" s="12"/>
      <c r="NOC508" s="12"/>
      <c r="NOD508" s="12"/>
      <c r="NOE508" s="12"/>
      <c r="NOI508" s="27"/>
      <c r="NOJ508" s="12"/>
      <c r="NOK508" s="12"/>
      <c r="NOL508" s="12"/>
      <c r="NOM508" s="12"/>
      <c r="NOQ508" s="27"/>
      <c r="NOR508" s="12"/>
      <c r="NOS508" s="12"/>
      <c r="NOT508" s="12"/>
      <c r="NOU508" s="12"/>
      <c r="NOY508" s="27"/>
      <c r="NOZ508" s="12"/>
      <c r="NPA508" s="12"/>
      <c r="NPB508" s="12"/>
      <c r="NPC508" s="12"/>
      <c r="NPG508" s="27"/>
      <c r="NPH508" s="12"/>
      <c r="NPI508" s="12"/>
      <c r="NPJ508" s="12"/>
      <c r="NPK508" s="12"/>
      <c r="NPO508" s="27"/>
      <c r="NPP508" s="12"/>
      <c r="NPQ508" s="12"/>
      <c r="NPR508" s="12"/>
      <c r="NPS508" s="12"/>
      <c r="NPW508" s="27"/>
      <c r="NPX508" s="12"/>
      <c r="NPY508" s="12"/>
      <c r="NPZ508" s="12"/>
      <c r="NQA508" s="12"/>
      <c r="NQE508" s="27"/>
      <c r="NQF508" s="12"/>
      <c r="NQG508" s="12"/>
      <c r="NQH508" s="12"/>
      <c r="NQI508" s="12"/>
      <c r="NQM508" s="27"/>
      <c r="NQN508" s="12"/>
      <c r="NQO508" s="12"/>
      <c r="NQP508" s="12"/>
      <c r="NQQ508" s="12"/>
      <c r="NQU508" s="27"/>
      <c r="NQV508" s="12"/>
      <c r="NQW508" s="12"/>
      <c r="NQX508" s="12"/>
      <c r="NQY508" s="12"/>
      <c r="NRC508" s="27"/>
      <c r="NRD508" s="12"/>
      <c r="NRE508" s="12"/>
      <c r="NRF508" s="12"/>
      <c r="NRG508" s="12"/>
      <c r="NRK508" s="27"/>
      <c r="NRL508" s="12"/>
      <c r="NRM508" s="12"/>
      <c r="NRN508" s="12"/>
      <c r="NRO508" s="12"/>
      <c r="NRS508" s="27"/>
      <c r="NRT508" s="12"/>
      <c r="NRU508" s="12"/>
      <c r="NRV508" s="12"/>
      <c r="NRW508" s="12"/>
      <c r="NSA508" s="27"/>
      <c r="NSB508" s="12"/>
      <c r="NSC508" s="12"/>
      <c r="NSD508" s="12"/>
      <c r="NSE508" s="12"/>
      <c r="NSI508" s="27"/>
      <c r="NSJ508" s="12"/>
      <c r="NSK508" s="12"/>
      <c r="NSL508" s="12"/>
      <c r="NSM508" s="12"/>
      <c r="NSQ508" s="27"/>
      <c r="NSR508" s="12"/>
      <c r="NSS508" s="12"/>
      <c r="NST508" s="12"/>
      <c r="NSU508" s="12"/>
      <c r="NSY508" s="27"/>
      <c r="NSZ508" s="12"/>
      <c r="NTA508" s="12"/>
      <c r="NTB508" s="12"/>
      <c r="NTC508" s="12"/>
      <c r="NTG508" s="27"/>
      <c r="NTH508" s="12"/>
      <c r="NTI508" s="12"/>
      <c r="NTJ508" s="12"/>
      <c r="NTK508" s="12"/>
      <c r="NTO508" s="27"/>
      <c r="NTP508" s="12"/>
      <c r="NTQ508" s="12"/>
      <c r="NTR508" s="12"/>
      <c r="NTS508" s="12"/>
      <c r="NTW508" s="27"/>
      <c r="NTX508" s="12"/>
      <c r="NTY508" s="12"/>
      <c r="NTZ508" s="12"/>
      <c r="NUA508" s="12"/>
      <c r="NUE508" s="27"/>
      <c r="NUF508" s="12"/>
      <c r="NUG508" s="12"/>
      <c r="NUH508" s="12"/>
      <c r="NUI508" s="12"/>
      <c r="NUM508" s="27"/>
      <c r="NUN508" s="12"/>
      <c r="NUO508" s="12"/>
      <c r="NUP508" s="12"/>
      <c r="NUQ508" s="12"/>
      <c r="NUU508" s="27"/>
      <c r="NUV508" s="12"/>
      <c r="NUW508" s="12"/>
      <c r="NUX508" s="12"/>
      <c r="NUY508" s="12"/>
      <c r="NVC508" s="27"/>
      <c r="NVD508" s="12"/>
      <c r="NVE508" s="12"/>
      <c r="NVF508" s="12"/>
      <c r="NVG508" s="12"/>
      <c r="NVK508" s="27"/>
      <c r="NVL508" s="12"/>
      <c r="NVM508" s="12"/>
      <c r="NVN508" s="12"/>
      <c r="NVO508" s="12"/>
      <c r="NVS508" s="27"/>
      <c r="NVT508" s="12"/>
      <c r="NVU508" s="12"/>
      <c r="NVV508" s="12"/>
      <c r="NVW508" s="12"/>
      <c r="NWA508" s="27"/>
      <c r="NWB508" s="12"/>
      <c r="NWC508" s="12"/>
      <c r="NWD508" s="12"/>
      <c r="NWE508" s="12"/>
      <c r="NWI508" s="27"/>
      <c r="NWJ508" s="12"/>
      <c r="NWK508" s="12"/>
      <c r="NWL508" s="12"/>
      <c r="NWM508" s="12"/>
      <c r="NWQ508" s="27"/>
      <c r="NWR508" s="12"/>
      <c r="NWS508" s="12"/>
      <c r="NWT508" s="12"/>
      <c r="NWU508" s="12"/>
      <c r="NWY508" s="27"/>
      <c r="NWZ508" s="12"/>
      <c r="NXA508" s="12"/>
      <c r="NXB508" s="12"/>
      <c r="NXC508" s="12"/>
      <c r="NXG508" s="27"/>
      <c r="NXH508" s="12"/>
      <c r="NXI508" s="12"/>
      <c r="NXJ508" s="12"/>
      <c r="NXK508" s="12"/>
      <c r="NXO508" s="27"/>
      <c r="NXP508" s="12"/>
      <c r="NXQ508" s="12"/>
      <c r="NXR508" s="12"/>
      <c r="NXS508" s="12"/>
      <c r="NXW508" s="27"/>
      <c r="NXX508" s="12"/>
      <c r="NXY508" s="12"/>
      <c r="NXZ508" s="12"/>
      <c r="NYA508" s="12"/>
      <c r="NYE508" s="27"/>
      <c r="NYF508" s="12"/>
      <c r="NYG508" s="12"/>
      <c r="NYH508" s="12"/>
      <c r="NYI508" s="12"/>
      <c r="NYM508" s="27"/>
      <c r="NYN508" s="12"/>
      <c r="NYO508" s="12"/>
      <c r="NYP508" s="12"/>
      <c r="NYQ508" s="12"/>
      <c r="NYU508" s="27"/>
      <c r="NYV508" s="12"/>
      <c r="NYW508" s="12"/>
      <c r="NYX508" s="12"/>
      <c r="NYY508" s="12"/>
      <c r="NZC508" s="27"/>
      <c r="NZD508" s="12"/>
      <c r="NZE508" s="12"/>
      <c r="NZF508" s="12"/>
      <c r="NZG508" s="12"/>
      <c r="NZK508" s="27"/>
      <c r="NZL508" s="12"/>
      <c r="NZM508" s="12"/>
      <c r="NZN508" s="12"/>
      <c r="NZO508" s="12"/>
      <c r="NZS508" s="27"/>
      <c r="NZT508" s="12"/>
      <c r="NZU508" s="12"/>
      <c r="NZV508" s="12"/>
      <c r="NZW508" s="12"/>
      <c r="OAA508" s="27"/>
      <c r="OAB508" s="12"/>
      <c r="OAC508" s="12"/>
      <c r="OAD508" s="12"/>
      <c r="OAE508" s="12"/>
      <c r="OAI508" s="27"/>
      <c r="OAJ508" s="12"/>
      <c r="OAK508" s="12"/>
      <c r="OAL508" s="12"/>
      <c r="OAM508" s="12"/>
      <c r="OAQ508" s="27"/>
      <c r="OAR508" s="12"/>
      <c r="OAS508" s="12"/>
      <c r="OAT508" s="12"/>
      <c r="OAU508" s="12"/>
      <c r="OAY508" s="27"/>
      <c r="OAZ508" s="12"/>
      <c r="OBA508" s="12"/>
      <c r="OBB508" s="12"/>
      <c r="OBC508" s="12"/>
      <c r="OBG508" s="27"/>
      <c r="OBH508" s="12"/>
      <c r="OBI508" s="12"/>
      <c r="OBJ508" s="12"/>
      <c r="OBK508" s="12"/>
      <c r="OBO508" s="27"/>
      <c r="OBP508" s="12"/>
      <c r="OBQ508" s="12"/>
      <c r="OBR508" s="12"/>
      <c r="OBS508" s="12"/>
      <c r="OBW508" s="27"/>
      <c r="OBX508" s="12"/>
      <c r="OBY508" s="12"/>
      <c r="OBZ508" s="12"/>
      <c r="OCA508" s="12"/>
      <c r="OCE508" s="27"/>
      <c r="OCF508" s="12"/>
      <c r="OCG508" s="12"/>
      <c r="OCH508" s="12"/>
      <c r="OCI508" s="12"/>
      <c r="OCM508" s="27"/>
      <c r="OCN508" s="12"/>
      <c r="OCO508" s="12"/>
      <c r="OCP508" s="12"/>
      <c r="OCQ508" s="12"/>
      <c r="OCU508" s="27"/>
      <c r="OCV508" s="12"/>
      <c r="OCW508" s="12"/>
      <c r="OCX508" s="12"/>
      <c r="OCY508" s="12"/>
      <c r="ODC508" s="27"/>
      <c r="ODD508" s="12"/>
      <c r="ODE508" s="12"/>
      <c r="ODF508" s="12"/>
      <c r="ODG508" s="12"/>
      <c r="ODK508" s="27"/>
      <c r="ODL508" s="12"/>
      <c r="ODM508" s="12"/>
      <c r="ODN508" s="12"/>
      <c r="ODO508" s="12"/>
      <c r="ODS508" s="27"/>
      <c r="ODT508" s="12"/>
      <c r="ODU508" s="12"/>
      <c r="ODV508" s="12"/>
      <c r="ODW508" s="12"/>
      <c r="OEA508" s="27"/>
      <c r="OEB508" s="12"/>
      <c r="OEC508" s="12"/>
      <c r="OED508" s="12"/>
      <c r="OEE508" s="12"/>
      <c r="OEI508" s="27"/>
      <c r="OEJ508" s="12"/>
      <c r="OEK508" s="12"/>
      <c r="OEL508" s="12"/>
      <c r="OEM508" s="12"/>
      <c r="OEQ508" s="27"/>
      <c r="OER508" s="12"/>
      <c r="OES508" s="12"/>
      <c r="OET508" s="12"/>
      <c r="OEU508" s="12"/>
      <c r="OEY508" s="27"/>
      <c r="OEZ508" s="12"/>
      <c r="OFA508" s="12"/>
      <c r="OFB508" s="12"/>
      <c r="OFC508" s="12"/>
      <c r="OFG508" s="27"/>
      <c r="OFH508" s="12"/>
      <c r="OFI508" s="12"/>
      <c r="OFJ508" s="12"/>
      <c r="OFK508" s="12"/>
      <c r="OFO508" s="27"/>
      <c r="OFP508" s="12"/>
      <c r="OFQ508" s="12"/>
      <c r="OFR508" s="12"/>
      <c r="OFS508" s="12"/>
      <c r="OFW508" s="27"/>
      <c r="OFX508" s="12"/>
      <c r="OFY508" s="12"/>
      <c r="OFZ508" s="12"/>
      <c r="OGA508" s="12"/>
      <c r="OGE508" s="27"/>
      <c r="OGF508" s="12"/>
      <c r="OGG508" s="12"/>
      <c r="OGH508" s="12"/>
      <c r="OGI508" s="12"/>
      <c r="OGM508" s="27"/>
      <c r="OGN508" s="12"/>
      <c r="OGO508" s="12"/>
      <c r="OGP508" s="12"/>
      <c r="OGQ508" s="12"/>
      <c r="OGU508" s="27"/>
      <c r="OGV508" s="12"/>
      <c r="OGW508" s="12"/>
      <c r="OGX508" s="12"/>
      <c r="OGY508" s="12"/>
      <c r="OHC508" s="27"/>
      <c r="OHD508" s="12"/>
      <c r="OHE508" s="12"/>
      <c r="OHF508" s="12"/>
      <c r="OHG508" s="12"/>
      <c r="OHK508" s="27"/>
      <c r="OHL508" s="12"/>
      <c r="OHM508" s="12"/>
      <c r="OHN508" s="12"/>
      <c r="OHO508" s="12"/>
      <c r="OHS508" s="27"/>
      <c r="OHT508" s="12"/>
      <c r="OHU508" s="12"/>
      <c r="OHV508" s="12"/>
      <c r="OHW508" s="12"/>
      <c r="OIA508" s="27"/>
      <c r="OIB508" s="12"/>
      <c r="OIC508" s="12"/>
      <c r="OID508" s="12"/>
      <c r="OIE508" s="12"/>
      <c r="OII508" s="27"/>
      <c r="OIJ508" s="12"/>
      <c r="OIK508" s="12"/>
      <c r="OIL508" s="12"/>
      <c r="OIM508" s="12"/>
      <c r="OIQ508" s="27"/>
      <c r="OIR508" s="12"/>
      <c r="OIS508" s="12"/>
      <c r="OIT508" s="12"/>
      <c r="OIU508" s="12"/>
      <c r="OIY508" s="27"/>
      <c r="OIZ508" s="12"/>
      <c r="OJA508" s="12"/>
      <c r="OJB508" s="12"/>
      <c r="OJC508" s="12"/>
      <c r="OJG508" s="27"/>
      <c r="OJH508" s="12"/>
      <c r="OJI508" s="12"/>
      <c r="OJJ508" s="12"/>
      <c r="OJK508" s="12"/>
      <c r="OJO508" s="27"/>
      <c r="OJP508" s="12"/>
      <c r="OJQ508" s="12"/>
      <c r="OJR508" s="12"/>
      <c r="OJS508" s="12"/>
      <c r="OJW508" s="27"/>
      <c r="OJX508" s="12"/>
      <c r="OJY508" s="12"/>
      <c r="OJZ508" s="12"/>
      <c r="OKA508" s="12"/>
      <c r="OKE508" s="27"/>
      <c r="OKF508" s="12"/>
      <c r="OKG508" s="12"/>
      <c r="OKH508" s="12"/>
      <c r="OKI508" s="12"/>
      <c r="OKM508" s="27"/>
      <c r="OKN508" s="12"/>
      <c r="OKO508" s="12"/>
      <c r="OKP508" s="12"/>
      <c r="OKQ508" s="12"/>
      <c r="OKU508" s="27"/>
      <c r="OKV508" s="12"/>
      <c r="OKW508" s="12"/>
      <c r="OKX508" s="12"/>
      <c r="OKY508" s="12"/>
      <c r="OLC508" s="27"/>
      <c r="OLD508" s="12"/>
      <c r="OLE508" s="12"/>
      <c r="OLF508" s="12"/>
      <c r="OLG508" s="12"/>
      <c r="OLK508" s="27"/>
      <c r="OLL508" s="12"/>
      <c r="OLM508" s="12"/>
      <c r="OLN508" s="12"/>
      <c r="OLO508" s="12"/>
      <c r="OLS508" s="27"/>
      <c r="OLT508" s="12"/>
      <c r="OLU508" s="12"/>
      <c r="OLV508" s="12"/>
      <c r="OLW508" s="12"/>
      <c r="OMA508" s="27"/>
      <c r="OMB508" s="12"/>
      <c r="OMC508" s="12"/>
      <c r="OMD508" s="12"/>
      <c r="OME508" s="12"/>
      <c r="OMI508" s="27"/>
      <c r="OMJ508" s="12"/>
      <c r="OMK508" s="12"/>
      <c r="OML508" s="12"/>
      <c r="OMM508" s="12"/>
      <c r="OMQ508" s="27"/>
      <c r="OMR508" s="12"/>
      <c r="OMS508" s="12"/>
      <c r="OMT508" s="12"/>
      <c r="OMU508" s="12"/>
      <c r="OMY508" s="27"/>
      <c r="OMZ508" s="12"/>
      <c r="ONA508" s="12"/>
      <c r="ONB508" s="12"/>
      <c r="ONC508" s="12"/>
      <c r="ONG508" s="27"/>
      <c r="ONH508" s="12"/>
      <c r="ONI508" s="12"/>
      <c r="ONJ508" s="12"/>
      <c r="ONK508" s="12"/>
      <c r="ONO508" s="27"/>
      <c r="ONP508" s="12"/>
      <c r="ONQ508" s="12"/>
      <c r="ONR508" s="12"/>
      <c r="ONS508" s="12"/>
      <c r="ONW508" s="27"/>
      <c r="ONX508" s="12"/>
      <c r="ONY508" s="12"/>
      <c r="ONZ508" s="12"/>
      <c r="OOA508" s="12"/>
      <c r="OOE508" s="27"/>
      <c r="OOF508" s="12"/>
      <c r="OOG508" s="12"/>
      <c r="OOH508" s="12"/>
      <c r="OOI508" s="12"/>
      <c r="OOM508" s="27"/>
      <c r="OON508" s="12"/>
      <c r="OOO508" s="12"/>
      <c r="OOP508" s="12"/>
      <c r="OOQ508" s="12"/>
      <c r="OOU508" s="27"/>
      <c r="OOV508" s="12"/>
      <c r="OOW508" s="12"/>
      <c r="OOX508" s="12"/>
      <c r="OOY508" s="12"/>
      <c r="OPC508" s="27"/>
      <c r="OPD508" s="12"/>
      <c r="OPE508" s="12"/>
      <c r="OPF508" s="12"/>
      <c r="OPG508" s="12"/>
      <c r="OPK508" s="27"/>
      <c r="OPL508" s="12"/>
      <c r="OPM508" s="12"/>
      <c r="OPN508" s="12"/>
      <c r="OPO508" s="12"/>
      <c r="OPS508" s="27"/>
      <c r="OPT508" s="12"/>
      <c r="OPU508" s="12"/>
      <c r="OPV508" s="12"/>
      <c r="OPW508" s="12"/>
      <c r="OQA508" s="27"/>
      <c r="OQB508" s="12"/>
      <c r="OQC508" s="12"/>
      <c r="OQD508" s="12"/>
      <c r="OQE508" s="12"/>
      <c r="OQI508" s="27"/>
      <c r="OQJ508" s="12"/>
      <c r="OQK508" s="12"/>
      <c r="OQL508" s="12"/>
      <c r="OQM508" s="12"/>
      <c r="OQQ508" s="27"/>
      <c r="OQR508" s="12"/>
      <c r="OQS508" s="12"/>
      <c r="OQT508" s="12"/>
      <c r="OQU508" s="12"/>
      <c r="OQY508" s="27"/>
      <c r="OQZ508" s="12"/>
      <c r="ORA508" s="12"/>
      <c r="ORB508" s="12"/>
      <c r="ORC508" s="12"/>
      <c r="ORG508" s="27"/>
      <c r="ORH508" s="12"/>
      <c r="ORI508" s="12"/>
      <c r="ORJ508" s="12"/>
      <c r="ORK508" s="12"/>
      <c r="ORO508" s="27"/>
      <c r="ORP508" s="12"/>
      <c r="ORQ508" s="12"/>
      <c r="ORR508" s="12"/>
      <c r="ORS508" s="12"/>
      <c r="ORW508" s="27"/>
      <c r="ORX508" s="12"/>
      <c r="ORY508" s="12"/>
      <c r="ORZ508" s="12"/>
      <c r="OSA508" s="12"/>
      <c r="OSE508" s="27"/>
      <c r="OSF508" s="12"/>
      <c r="OSG508" s="12"/>
      <c r="OSH508" s="12"/>
      <c r="OSI508" s="12"/>
      <c r="OSM508" s="27"/>
      <c r="OSN508" s="12"/>
      <c r="OSO508" s="12"/>
      <c r="OSP508" s="12"/>
      <c r="OSQ508" s="12"/>
      <c r="OSU508" s="27"/>
      <c r="OSV508" s="12"/>
      <c r="OSW508" s="12"/>
      <c r="OSX508" s="12"/>
      <c r="OSY508" s="12"/>
      <c r="OTC508" s="27"/>
      <c r="OTD508" s="12"/>
      <c r="OTE508" s="12"/>
      <c r="OTF508" s="12"/>
      <c r="OTG508" s="12"/>
      <c r="OTK508" s="27"/>
      <c r="OTL508" s="12"/>
      <c r="OTM508" s="12"/>
      <c r="OTN508" s="12"/>
      <c r="OTO508" s="12"/>
      <c r="OTS508" s="27"/>
      <c r="OTT508" s="12"/>
      <c r="OTU508" s="12"/>
      <c r="OTV508" s="12"/>
      <c r="OTW508" s="12"/>
      <c r="OUA508" s="27"/>
      <c r="OUB508" s="12"/>
      <c r="OUC508" s="12"/>
      <c r="OUD508" s="12"/>
      <c r="OUE508" s="12"/>
      <c r="OUI508" s="27"/>
      <c r="OUJ508" s="12"/>
      <c r="OUK508" s="12"/>
      <c r="OUL508" s="12"/>
      <c r="OUM508" s="12"/>
      <c r="OUQ508" s="27"/>
      <c r="OUR508" s="12"/>
      <c r="OUS508" s="12"/>
      <c r="OUT508" s="12"/>
      <c r="OUU508" s="12"/>
      <c r="OUY508" s="27"/>
      <c r="OUZ508" s="12"/>
      <c r="OVA508" s="12"/>
      <c r="OVB508" s="12"/>
      <c r="OVC508" s="12"/>
      <c r="OVG508" s="27"/>
      <c r="OVH508" s="12"/>
      <c r="OVI508" s="12"/>
      <c r="OVJ508" s="12"/>
      <c r="OVK508" s="12"/>
      <c r="OVO508" s="27"/>
      <c r="OVP508" s="12"/>
      <c r="OVQ508" s="12"/>
      <c r="OVR508" s="12"/>
      <c r="OVS508" s="12"/>
      <c r="OVW508" s="27"/>
      <c r="OVX508" s="12"/>
      <c r="OVY508" s="12"/>
      <c r="OVZ508" s="12"/>
      <c r="OWA508" s="12"/>
      <c r="OWE508" s="27"/>
      <c r="OWF508" s="12"/>
      <c r="OWG508" s="12"/>
      <c r="OWH508" s="12"/>
      <c r="OWI508" s="12"/>
      <c r="OWM508" s="27"/>
      <c r="OWN508" s="12"/>
      <c r="OWO508" s="12"/>
      <c r="OWP508" s="12"/>
      <c r="OWQ508" s="12"/>
      <c r="OWU508" s="27"/>
      <c r="OWV508" s="12"/>
      <c r="OWW508" s="12"/>
      <c r="OWX508" s="12"/>
      <c r="OWY508" s="12"/>
      <c r="OXC508" s="27"/>
      <c r="OXD508" s="12"/>
      <c r="OXE508" s="12"/>
      <c r="OXF508" s="12"/>
      <c r="OXG508" s="12"/>
      <c r="OXK508" s="27"/>
      <c r="OXL508" s="12"/>
      <c r="OXM508" s="12"/>
      <c r="OXN508" s="12"/>
      <c r="OXO508" s="12"/>
      <c r="OXS508" s="27"/>
      <c r="OXT508" s="12"/>
      <c r="OXU508" s="12"/>
      <c r="OXV508" s="12"/>
      <c r="OXW508" s="12"/>
      <c r="OYA508" s="27"/>
      <c r="OYB508" s="12"/>
      <c r="OYC508" s="12"/>
      <c r="OYD508" s="12"/>
      <c r="OYE508" s="12"/>
      <c r="OYI508" s="27"/>
      <c r="OYJ508" s="12"/>
      <c r="OYK508" s="12"/>
      <c r="OYL508" s="12"/>
      <c r="OYM508" s="12"/>
      <c r="OYQ508" s="27"/>
      <c r="OYR508" s="12"/>
      <c r="OYS508" s="12"/>
      <c r="OYT508" s="12"/>
      <c r="OYU508" s="12"/>
      <c r="OYY508" s="27"/>
      <c r="OYZ508" s="12"/>
      <c r="OZA508" s="12"/>
      <c r="OZB508" s="12"/>
      <c r="OZC508" s="12"/>
      <c r="OZG508" s="27"/>
      <c r="OZH508" s="12"/>
      <c r="OZI508" s="12"/>
      <c r="OZJ508" s="12"/>
      <c r="OZK508" s="12"/>
      <c r="OZO508" s="27"/>
      <c r="OZP508" s="12"/>
      <c r="OZQ508" s="12"/>
      <c r="OZR508" s="12"/>
      <c r="OZS508" s="12"/>
      <c r="OZW508" s="27"/>
      <c r="OZX508" s="12"/>
      <c r="OZY508" s="12"/>
      <c r="OZZ508" s="12"/>
      <c r="PAA508" s="12"/>
      <c r="PAE508" s="27"/>
      <c r="PAF508" s="12"/>
      <c r="PAG508" s="12"/>
      <c r="PAH508" s="12"/>
      <c r="PAI508" s="12"/>
      <c r="PAM508" s="27"/>
      <c r="PAN508" s="12"/>
      <c r="PAO508" s="12"/>
      <c r="PAP508" s="12"/>
      <c r="PAQ508" s="12"/>
      <c r="PAU508" s="27"/>
      <c r="PAV508" s="12"/>
      <c r="PAW508" s="12"/>
      <c r="PAX508" s="12"/>
      <c r="PAY508" s="12"/>
      <c r="PBC508" s="27"/>
      <c r="PBD508" s="12"/>
      <c r="PBE508" s="12"/>
      <c r="PBF508" s="12"/>
      <c r="PBG508" s="12"/>
      <c r="PBK508" s="27"/>
      <c r="PBL508" s="12"/>
      <c r="PBM508" s="12"/>
      <c r="PBN508" s="12"/>
      <c r="PBO508" s="12"/>
      <c r="PBS508" s="27"/>
      <c r="PBT508" s="12"/>
      <c r="PBU508" s="12"/>
      <c r="PBV508" s="12"/>
      <c r="PBW508" s="12"/>
      <c r="PCA508" s="27"/>
      <c r="PCB508" s="12"/>
      <c r="PCC508" s="12"/>
      <c r="PCD508" s="12"/>
      <c r="PCE508" s="12"/>
      <c r="PCI508" s="27"/>
      <c r="PCJ508" s="12"/>
      <c r="PCK508" s="12"/>
      <c r="PCL508" s="12"/>
      <c r="PCM508" s="12"/>
      <c r="PCQ508" s="27"/>
      <c r="PCR508" s="12"/>
      <c r="PCS508" s="12"/>
      <c r="PCT508" s="12"/>
      <c r="PCU508" s="12"/>
      <c r="PCY508" s="27"/>
      <c r="PCZ508" s="12"/>
      <c r="PDA508" s="12"/>
      <c r="PDB508" s="12"/>
      <c r="PDC508" s="12"/>
      <c r="PDG508" s="27"/>
      <c r="PDH508" s="12"/>
      <c r="PDI508" s="12"/>
      <c r="PDJ508" s="12"/>
      <c r="PDK508" s="12"/>
      <c r="PDO508" s="27"/>
      <c r="PDP508" s="12"/>
      <c r="PDQ508" s="12"/>
      <c r="PDR508" s="12"/>
      <c r="PDS508" s="12"/>
      <c r="PDW508" s="27"/>
      <c r="PDX508" s="12"/>
      <c r="PDY508" s="12"/>
      <c r="PDZ508" s="12"/>
      <c r="PEA508" s="12"/>
      <c r="PEE508" s="27"/>
      <c r="PEF508" s="12"/>
      <c r="PEG508" s="12"/>
      <c r="PEH508" s="12"/>
      <c r="PEI508" s="12"/>
      <c r="PEM508" s="27"/>
      <c r="PEN508" s="12"/>
      <c r="PEO508" s="12"/>
      <c r="PEP508" s="12"/>
      <c r="PEQ508" s="12"/>
      <c r="PEU508" s="27"/>
      <c r="PEV508" s="12"/>
      <c r="PEW508" s="12"/>
      <c r="PEX508" s="12"/>
      <c r="PEY508" s="12"/>
      <c r="PFC508" s="27"/>
      <c r="PFD508" s="12"/>
      <c r="PFE508" s="12"/>
      <c r="PFF508" s="12"/>
      <c r="PFG508" s="12"/>
      <c r="PFK508" s="27"/>
      <c r="PFL508" s="12"/>
      <c r="PFM508" s="12"/>
      <c r="PFN508" s="12"/>
      <c r="PFO508" s="12"/>
      <c r="PFS508" s="27"/>
      <c r="PFT508" s="12"/>
      <c r="PFU508" s="12"/>
      <c r="PFV508" s="12"/>
      <c r="PFW508" s="12"/>
      <c r="PGA508" s="27"/>
      <c r="PGB508" s="12"/>
      <c r="PGC508" s="12"/>
      <c r="PGD508" s="12"/>
      <c r="PGE508" s="12"/>
      <c r="PGI508" s="27"/>
      <c r="PGJ508" s="12"/>
      <c r="PGK508" s="12"/>
      <c r="PGL508" s="12"/>
      <c r="PGM508" s="12"/>
      <c r="PGQ508" s="27"/>
      <c r="PGR508" s="12"/>
      <c r="PGS508" s="12"/>
      <c r="PGT508" s="12"/>
      <c r="PGU508" s="12"/>
      <c r="PGY508" s="27"/>
      <c r="PGZ508" s="12"/>
      <c r="PHA508" s="12"/>
      <c r="PHB508" s="12"/>
      <c r="PHC508" s="12"/>
      <c r="PHG508" s="27"/>
      <c r="PHH508" s="12"/>
      <c r="PHI508" s="12"/>
      <c r="PHJ508" s="12"/>
      <c r="PHK508" s="12"/>
      <c r="PHO508" s="27"/>
      <c r="PHP508" s="12"/>
      <c r="PHQ508" s="12"/>
      <c r="PHR508" s="12"/>
      <c r="PHS508" s="12"/>
      <c r="PHW508" s="27"/>
      <c r="PHX508" s="12"/>
      <c r="PHY508" s="12"/>
      <c r="PHZ508" s="12"/>
      <c r="PIA508" s="12"/>
      <c r="PIE508" s="27"/>
      <c r="PIF508" s="12"/>
      <c r="PIG508" s="12"/>
      <c r="PIH508" s="12"/>
      <c r="PII508" s="12"/>
      <c r="PIM508" s="27"/>
      <c r="PIN508" s="12"/>
      <c r="PIO508" s="12"/>
      <c r="PIP508" s="12"/>
      <c r="PIQ508" s="12"/>
      <c r="PIU508" s="27"/>
      <c r="PIV508" s="12"/>
      <c r="PIW508" s="12"/>
      <c r="PIX508" s="12"/>
      <c r="PIY508" s="12"/>
      <c r="PJC508" s="27"/>
      <c r="PJD508" s="12"/>
      <c r="PJE508" s="12"/>
      <c r="PJF508" s="12"/>
      <c r="PJG508" s="12"/>
      <c r="PJK508" s="27"/>
      <c r="PJL508" s="12"/>
      <c r="PJM508" s="12"/>
      <c r="PJN508" s="12"/>
      <c r="PJO508" s="12"/>
      <c r="PJS508" s="27"/>
      <c r="PJT508" s="12"/>
      <c r="PJU508" s="12"/>
      <c r="PJV508" s="12"/>
      <c r="PJW508" s="12"/>
      <c r="PKA508" s="27"/>
      <c r="PKB508" s="12"/>
      <c r="PKC508" s="12"/>
      <c r="PKD508" s="12"/>
      <c r="PKE508" s="12"/>
      <c r="PKI508" s="27"/>
      <c r="PKJ508" s="12"/>
      <c r="PKK508" s="12"/>
      <c r="PKL508" s="12"/>
      <c r="PKM508" s="12"/>
      <c r="PKQ508" s="27"/>
      <c r="PKR508" s="12"/>
      <c r="PKS508" s="12"/>
      <c r="PKT508" s="12"/>
      <c r="PKU508" s="12"/>
      <c r="PKY508" s="27"/>
      <c r="PKZ508" s="12"/>
      <c r="PLA508" s="12"/>
      <c r="PLB508" s="12"/>
      <c r="PLC508" s="12"/>
      <c r="PLG508" s="27"/>
      <c r="PLH508" s="12"/>
      <c r="PLI508" s="12"/>
      <c r="PLJ508" s="12"/>
      <c r="PLK508" s="12"/>
      <c r="PLO508" s="27"/>
      <c r="PLP508" s="12"/>
      <c r="PLQ508" s="12"/>
      <c r="PLR508" s="12"/>
      <c r="PLS508" s="12"/>
      <c r="PLW508" s="27"/>
      <c r="PLX508" s="12"/>
      <c r="PLY508" s="12"/>
      <c r="PLZ508" s="12"/>
      <c r="PMA508" s="12"/>
      <c r="PME508" s="27"/>
      <c r="PMF508" s="12"/>
      <c r="PMG508" s="12"/>
      <c r="PMH508" s="12"/>
      <c r="PMI508" s="12"/>
      <c r="PMM508" s="27"/>
      <c r="PMN508" s="12"/>
      <c r="PMO508" s="12"/>
      <c r="PMP508" s="12"/>
      <c r="PMQ508" s="12"/>
      <c r="PMU508" s="27"/>
      <c r="PMV508" s="12"/>
      <c r="PMW508" s="12"/>
      <c r="PMX508" s="12"/>
      <c r="PMY508" s="12"/>
      <c r="PNC508" s="27"/>
      <c r="PND508" s="12"/>
      <c r="PNE508" s="12"/>
      <c r="PNF508" s="12"/>
      <c r="PNG508" s="12"/>
      <c r="PNK508" s="27"/>
      <c r="PNL508" s="12"/>
      <c r="PNM508" s="12"/>
      <c r="PNN508" s="12"/>
      <c r="PNO508" s="12"/>
      <c r="PNS508" s="27"/>
      <c r="PNT508" s="12"/>
      <c r="PNU508" s="12"/>
      <c r="PNV508" s="12"/>
      <c r="PNW508" s="12"/>
      <c r="POA508" s="27"/>
      <c r="POB508" s="12"/>
      <c r="POC508" s="12"/>
      <c r="POD508" s="12"/>
      <c r="POE508" s="12"/>
      <c r="POI508" s="27"/>
      <c r="POJ508" s="12"/>
      <c r="POK508" s="12"/>
      <c r="POL508" s="12"/>
      <c r="POM508" s="12"/>
      <c r="POQ508" s="27"/>
      <c r="POR508" s="12"/>
      <c r="POS508" s="12"/>
      <c r="POT508" s="12"/>
      <c r="POU508" s="12"/>
      <c r="POY508" s="27"/>
      <c r="POZ508" s="12"/>
      <c r="PPA508" s="12"/>
      <c r="PPB508" s="12"/>
      <c r="PPC508" s="12"/>
      <c r="PPG508" s="27"/>
      <c r="PPH508" s="12"/>
      <c r="PPI508" s="12"/>
      <c r="PPJ508" s="12"/>
      <c r="PPK508" s="12"/>
      <c r="PPO508" s="27"/>
      <c r="PPP508" s="12"/>
      <c r="PPQ508" s="12"/>
      <c r="PPR508" s="12"/>
      <c r="PPS508" s="12"/>
      <c r="PPW508" s="27"/>
      <c r="PPX508" s="12"/>
      <c r="PPY508" s="12"/>
      <c r="PPZ508" s="12"/>
      <c r="PQA508" s="12"/>
      <c r="PQE508" s="27"/>
      <c r="PQF508" s="12"/>
      <c r="PQG508" s="12"/>
      <c r="PQH508" s="12"/>
      <c r="PQI508" s="12"/>
      <c r="PQM508" s="27"/>
      <c r="PQN508" s="12"/>
      <c r="PQO508" s="12"/>
      <c r="PQP508" s="12"/>
      <c r="PQQ508" s="12"/>
      <c r="PQU508" s="27"/>
      <c r="PQV508" s="12"/>
      <c r="PQW508" s="12"/>
      <c r="PQX508" s="12"/>
      <c r="PQY508" s="12"/>
      <c r="PRC508" s="27"/>
      <c r="PRD508" s="12"/>
      <c r="PRE508" s="12"/>
      <c r="PRF508" s="12"/>
      <c r="PRG508" s="12"/>
      <c r="PRK508" s="27"/>
      <c r="PRL508" s="12"/>
      <c r="PRM508" s="12"/>
      <c r="PRN508" s="12"/>
      <c r="PRO508" s="12"/>
      <c r="PRS508" s="27"/>
      <c r="PRT508" s="12"/>
      <c r="PRU508" s="12"/>
      <c r="PRV508" s="12"/>
      <c r="PRW508" s="12"/>
      <c r="PSA508" s="27"/>
      <c r="PSB508" s="12"/>
      <c r="PSC508" s="12"/>
      <c r="PSD508" s="12"/>
      <c r="PSE508" s="12"/>
      <c r="PSI508" s="27"/>
      <c r="PSJ508" s="12"/>
      <c r="PSK508" s="12"/>
      <c r="PSL508" s="12"/>
      <c r="PSM508" s="12"/>
      <c r="PSQ508" s="27"/>
      <c r="PSR508" s="12"/>
      <c r="PSS508" s="12"/>
      <c r="PST508" s="12"/>
      <c r="PSU508" s="12"/>
      <c r="PSY508" s="27"/>
      <c r="PSZ508" s="12"/>
      <c r="PTA508" s="12"/>
      <c r="PTB508" s="12"/>
      <c r="PTC508" s="12"/>
      <c r="PTG508" s="27"/>
      <c r="PTH508" s="12"/>
      <c r="PTI508" s="12"/>
      <c r="PTJ508" s="12"/>
      <c r="PTK508" s="12"/>
      <c r="PTO508" s="27"/>
      <c r="PTP508" s="12"/>
      <c r="PTQ508" s="12"/>
      <c r="PTR508" s="12"/>
      <c r="PTS508" s="12"/>
      <c r="PTW508" s="27"/>
      <c r="PTX508" s="12"/>
      <c r="PTY508" s="12"/>
      <c r="PTZ508" s="12"/>
      <c r="PUA508" s="12"/>
      <c r="PUE508" s="27"/>
      <c r="PUF508" s="12"/>
      <c r="PUG508" s="12"/>
      <c r="PUH508" s="12"/>
      <c r="PUI508" s="12"/>
      <c r="PUM508" s="27"/>
      <c r="PUN508" s="12"/>
      <c r="PUO508" s="12"/>
      <c r="PUP508" s="12"/>
      <c r="PUQ508" s="12"/>
      <c r="PUU508" s="27"/>
      <c r="PUV508" s="12"/>
      <c r="PUW508" s="12"/>
      <c r="PUX508" s="12"/>
      <c r="PUY508" s="12"/>
      <c r="PVC508" s="27"/>
      <c r="PVD508" s="12"/>
      <c r="PVE508" s="12"/>
      <c r="PVF508" s="12"/>
      <c r="PVG508" s="12"/>
      <c r="PVK508" s="27"/>
      <c r="PVL508" s="12"/>
      <c r="PVM508" s="12"/>
      <c r="PVN508" s="12"/>
      <c r="PVO508" s="12"/>
      <c r="PVS508" s="27"/>
      <c r="PVT508" s="12"/>
      <c r="PVU508" s="12"/>
      <c r="PVV508" s="12"/>
      <c r="PVW508" s="12"/>
      <c r="PWA508" s="27"/>
      <c r="PWB508" s="12"/>
      <c r="PWC508" s="12"/>
      <c r="PWD508" s="12"/>
      <c r="PWE508" s="12"/>
      <c r="PWI508" s="27"/>
      <c r="PWJ508" s="12"/>
      <c r="PWK508" s="12"/>
      <c r="PWL508" s="12"/>
      <c r="PWM508" s="12"/>
      <c r="PWQ508" s="27"/>
      <c r="PWR508" s="12"/>
      <c r="PWS508" s="12"/>
      <c r="PWT508" s="12"/>
      <c r="PWU508" s="12"/>
      <c r="PWY508" s="27"/>
      <c r="PWZ508" s="12"/>
      <c r="PXA508" s="12"/>
      <c r="PXB508" s="12"/>
      <c r="PXC508" s="12"/>
      <c r="PXG508" s="27"/>
      <c r="PXH508" s="12"/>
      <c r="PXI508" s="12"/>
      <c r="PXJ508" s="12"/>
      <c r="PXK508" s="12"/>
      <c r="PXO508" s="27"/>
      <c r="PXP508" s="12"/>
      <c r="PXQ508" s="12"/>
      <c r="PXR508" s="12"/>
      <c r="PXS508" s="12"/>
      <c r="PXW508" s="27"/>
      <c r="PXX508" s="12"/>
      <c r="PXY508" s="12"/>
      <c r="PXZ508" s="12"/>
      <c r="PYA508" s="12"/>
      <c r="PYE508" s="27"/>
      <c r="PYF508" s="12"/>
      <c r="PYG508" s="12"/>
      <c r="PYH508" s="12"/>
      <c r="PYI508" s="12"/>
      <c r="PYM508" s="27"/>
      <c r="PYN508" s="12"/>
      <c r="PYO508" s="12"/>
      <c r="PYP508" s="12"/>
      <c r="PYQ508" s="12"/>
      <c r="PYU508" s="27"/>
      <c r="PYV508" s="12"/>
      <c r="PYW508" s="12"/>
      <c r="PYX508" s="12"/>
      <c r="PYY508" s="12"/>
      <c r="PZC508" s="27"/>
      <c r="PZD508" s="12"/>
      <c r="PZE508" s="12"/>
      <c r="PZF508" s="12"/>
      <c r="PZG508" s="12"/>
      <c r="PZK508" s="27"/>
      <c r="PZL508" s="12"/>
      <c r="PZM508" s="12"/>
      <c r="PZN508" s="12"/>
      <c r="PZO508" s="12"/>
      <c r="PZS508" s="27"/>
      <c r="PZT508" s="12"/>
      <c r="PZU508" s="12"/>
      <c r="PZV508" s="12"/>
      <c r="PZW508" s="12"/>
      <c r="QAA508" s="27"/>
      <c r="QAB508" s="12"/>
      <c r="QAC508" s="12"/>
      <c r="QAD508" s="12"/>
      <c r="QAE508" s="12"/>
      <c r="QAI508" s="27"/>
      <c r="QAJ508" s="12"/>
      <c r="QAK508" s="12"/>
      <c r="QAL508" s="12"/>
      <c r="QAM508" s="12"/>
      <c r="QAQ508" s="27"/>
      <c r="QAR508" s="12"/>
      <c r="QAS508" s="12"/>
      <c r="QAT508" s="12"/>
      <c r="QAU508" s="12"/>
      <c r="QAY508" s="27"/>
      <c r="QAZ508" s="12"/>
      <c r="QBA508" s="12"/>
      <c r="QBB508" s="12"/>
      <c r="QBC508" s="12"/>
      <c r="QBG508" s="27"/>
      <c r="QBH508" s="12"/>
      <c r="QBI508" s="12"/>
      <c r="QBJ508" s="12"/>
      <c r="QBK508" s="12"/>
      <c r="QBO508" s="27"/>
      <c r="QBP508" s="12"/>
      <c r="QBQ508" s="12"/>
      <c r="QBR508" s="12"/>
      <c r="QBS508" s="12"/>
      <c r="QBW508" s="27"/>
      <c r="QBX508" s="12"/>
      <c r="QBY508" s="12"/>
      <c r="QBZ508" s="12"/>
      <c r="QCA508" s="12"/>
      <c r="QCE508" s="27"/>
      <c r="QCF508" s="12"/>
      <c r="QCG508" s="12"/>
      <c r="QCH508" s="12"/>
      <c r="QCI508" s="12"/>
      <c r="QCM508" s="27"/>
      <c r="QCN508" s="12"/>
      <c r="QCO508" s="12"/>
      <c r="QCP508" s="12"/>
      <c r="QCQ508" s="12"/>
      <c r="QCU508" s="27"/>
      <c r="QCV508" s="12"/>
      <c r="QCW508" s="12"/>
      <c r="QCX508" s="12"/>
      <c r="QCY508" s="12"/>
      <c r="QDC508" s="27"/>
      <c r="QDD508" s="12"/>
      <c r="QDE508" s="12"/>
      <c r="QDF508" s="12"/>
      <c r="QDG508" s="12"/>
      <c r="QDK508" s="27"/>
      <c r="QDL508" s="12"/>
      <c r="QDM508" s="12"/>
      <c r="QDN508" s="12"/>
      <c r="QDO508" s="12"/>
      <c r="QDS508" s="27"/>
      <c r="QDT508" s="12"/>
      <c r="QDU508" s="12"/>
      <c r="QDV508" s="12"/>
      <c r="QDW508" s="12"/>
      <c r="QEA508" s="27"/>
      <c r="QEB508" s="12"/>
      <c r="QEC508" s="12"/>
      <c r="QED508" s="12"/>
      <c r="QEE508" s="12"/>
      <c r="QEI508" s="27"/>
      <c r="QEJ508" s="12"/>
      <c r="QEK508" s="12"/>
      <c r="QEL508" s="12"/>
      <c r="QEM508" s="12"/>
      <c r="QEQ508" s="27"/>
      <c r="QER508" s="12"/>
      <c r="QES508" s="12"/>
      <c r="QET508" s="12"/>
      <c r="QEU508" s="12"/>
      <c r="QEY508" s="27"/>
      <c r="QEZ508" s="12"/>
      <c r="QFA508" s="12"/>
      <c r="QFB508" s="12"/>
      <c r="QFC508" s="12"/>
      <c r="QFG508" s="27"/>
      <c r="QFH508" s="12"/>
      <c r="QFI508" s="12"/>
      <c r="QFJ508" s="12"/>
      <c r="QFK508" s="12"/>
      <c r="QFO508" s="27"/>
      <c r="QFP508" s="12"/>
      <c r="QFQ508" s="12"/>
      <c r="QFR508" s="12"/>
      <c r="QFS508" s="12"/>
      <c r="QFW508" s="27"/>
      <c r="QFX508" s="12"/>
      <c r="QFY508" s="12"/>
      <c r="QFZ508" s="12"/>
      <c r="QGA508" s="12"/>
      <c r="QGE508" s="27"/>
      <c r="QGF508" s="12"/>
      <c r="QGG508" s="12"/>
      <c r="QGH508" s="12"/>
      <c r="QGI508" s="12"/>
      <c r="QGM508" s="27"/>
      <c r="QGN508" s="12"/>
      <c r="QGO508" s="12"/>
      <c r="QGP508" s="12"/>
      <c r="QGQ508" s="12"/>
      <c r="QGU508" s="27"/>
      <c r="QGV508" s="12"/>
      <c r="QGW508" s="12"/>
      <c r="QGX508" s="12"/>
      <c r="QGY508" s="12"/>
      <c r="QHC508" s="27"/>
      <c r="QHD508" s="12"/>
      <c r="QHE508" s="12"/>
      <c r="QHF508" s="12"/>
      <c r="QHG508" s="12"/>
      <c r="QHK508" s="27"/>
      <c r="QHL508" s="12"/>
      <c r="QHM508" s="12"/>
      <c r="QHN508" s="12"/>
      <c r="QHO508" s="12"/>
      <c r="QHS508" s="27"/>
      <c r="QHT508" s="12"/>
      <c r="QHU508" s="12"/>
      <c r="QHV508" s="12"/>
      <c r="QHW508" s="12"/>
      <c r="QIA508" s="27"/>
      <c r="QIB508" s="12"/>
      <c r="QIC508" s="12"/>
      <c r="QID508" s="12"/>
      <c r="QIE508" s="12"/>
      <c r="QII508" s="27"/>
      <c r="QIJ508" s="12"/>
      <c r="QIK508" s="12"/>
      <c r="QIL508" s="12"/>
      <c r="QIM508" s="12"/>
      <c r="QIQ508" s="27"/>
      <c r="QIR508" s="12"/>
      <c r="QIS508" s="12"/>
      <c r="QIT508" s="12"/>
      <c r="QIU508" s="12"/>
      <c r="QIY508" s="27"/>
      <c r="QIZ508" s="12"/>
      <c r="QJA508" s="12"/>
      <c r="QJB508" s="12"/>
      <c r="QJC508" s="12"/>
      <c r="QJG508" s="27"/>
      <c r="QJH508" s="12"/>
      <c r="QJI508" s="12"/>
      <c r="QJJ508" s="12"/>
      <c r="QJK508" s="12"/>
      <c r="QJO508" s="27"/>
      <c r="QJP508" s="12"/>
      <c r="QJQ508" s="12"/>
      <c r="QJR508" s="12"/>
      <c r="QJS508" s="12"/>
      <c r="QJW508" s="27"/>
      <c r="QJX508" s="12"/>
      <c r="QJY508" s="12"/>
      <c r="QJZ508" s="12"/>
      <c r="QKA508" s="12"/>
      <c r="QKE508" s="27"/>
      <c r="QKF508" s="12"/>
      <c r="QKG508" s="12"/>
      <c r="QKH508" s="12"/>
      <c r="QKI508" s="12"/>
      <c r="QKM508" s="27"/>
      <c r="QKN508" s="12"/>
      <c r="QKO508" s="12"/>
      <c r="QKP508" s="12"/>
      <c r="QKQ508" s="12"/>
      <c r="QKU508" s="27"/>
      <c r="QKV508" s="12"/>
      <c r="QKW508" s="12"/>
      <c r="QKX508" s="12"/>
      <c r="QKY508" s="12"/>
      <c r="QLC508" s="27"/>
      <c r="QLD508" s="12"/>
      <c r="QLE508" s="12"/>
      <c r="QLF508" s="12"/>
      <c r="QLG508" s="12"/>
      <c r="QLK508" s="27"/>
      <c r="QLL508" s="12"/>
      <c r="QLM508" s="12"/>
      <c r="QLN508" s="12"/>
      <c r="QLO508" s="12"/>
      <c r="QLS508" s="27"/>
      <c r="QLT508" s="12"/>
      <c r="QLU508" s="12"/>
      <c r="QLV508" s="12"/>
      <c r="QLW508" s="12"/>
      <c r="QMA508" s="27"/>
      <c r="QMB508" s="12"/>
      <c r="QMC508" s="12"/>
      <c r="QMD508" s="12"/>
      <c r="QME508" s="12"/>
      <c r="QMI508" s="27"/>
      <c r="QMJ508" s="12"/>
      <c r="QMK508" s="12"/>
      <c r="QML508" s="12"/>
      <c r="QMM508" s="12"/>
      <c r="QMQ508" s="27"/>
      <c r="QMR508" s="12"/>
      <c r="QMS508" s="12"/>
      <c r="QMT508" s="12"/>
      <c r="QMU508" s="12"/>
      <c r="QMY508" s="27"/>
      <c r="QMZ508" s="12"/>
      <c r="QNA508" s="12"/>
      <c r="QNB508" s="12"/>
      <c r="QNC508" s="12"/>
      <c r="QNG508" s="27"/>
      <c r="QNH508" s="12"/>
      <c r="QNI508" s="12"/>
      <c r="QNJ508" s="12"/>
      <c r="QNK508" s="12"/>
      <c r="QNO508" s="27"/>
      <c r="QNP508" s="12"/>
      <c r="QNQ508" s="12"/>
      <c r="QNR508" s="12"/>
      <c r="QNS508" s="12"/>
      <c r="QNW508" s="27"/>
      <c r="QNX508" s="12"/>
      <c r="QNY508" s="12"/>
      <c r="QNZ508" s="12"/>
      <c r="QOA508" s="12"/>
      <c r="QOE508" s="27"/>
      <c r="QOF508" s="12"/>
      <c r="QOG508" s="12"/>
      <c r="QOH508" s="12"/>
      <c r="QOI508" s="12"/>
      <c r="QOM508" s="27"/>
      <c r="QON508" s="12"/>
      <c r="QOO508" s="12"/>
      <c r="QOP508" s="12"/>
      <c r="QOQ508" s="12"/>
      <c r="QOU508" s="27"/>
      <c r="QOV508" s="12"/>
      <c r="QOW508" s="12"/>
      <c r="QOX508" s="12"/>
      <c r="QOY508" s="12"/>
      <c r="QPC508" s="27"/>
      <c r="QPD508" s="12"/>
      <c r="QPE508" s="12"/>
      <c r="QPF508" s="12"/>
      <c r="QPG508" s="12"/>
      <c r="QPK508" s="27"/>
      <c r="QPL508" s="12"/>
      <c r="QPM508" s="12"/>
      <c r="QPN508" s="12"/>
      <c r="QPO508" s="12"/>
      <c r="QPS508" s="27"/>
      <c r="QPT508" s="12"/>
      <c r="QPU508" s="12"/>
      <c r="QPV508" s="12"/>
      <c r="QPW508" s="12"/>
      <c r="QQA508" s="27"/>
      <c r="QQB508" s="12"/>
      <c r="QQC508" s="12"/>
      <c r="QQD508" s="12"/>
      <c r="QQE508" s="12"/>
      <c r="QQI508" s="27"/>
      <c r="QQJ508" s="12"/>
      <c r="QQK508" s="12"/>
      <c r="QQL508" s="12"/>
      <c r="QQM508" s="12"/>
      <c r="QQQ508" s="27"/>
      <c r="QQR508" s="12"/>
      <c r="QQS508" s="12"/>
      <c r="QQT508" s="12"/>
      <c r="QQU508" s="12"/>
      <c r="QQY508" s="27"/>
      <c r="QQZ508" s="12"/>
      <c r="QRA508" s="12"/>
      <c r="QRB508" s="12"/>
      <c r="QRC508" s="12"/>
      <c r="QRG508" s="27"/>
      <c r="QRH508" s="12"/>
      <c r="QRI508" s="12"/>
      <c r="QRJ508" s="12"/>
      <c r="QRK508" s="12"/>
      <c r="QRO508" s="27"/>
      <c r="QRP508" s="12"/>
      <c r="QRQ508" s="12"/>
      <c r="QRR508" s="12"/>
      <c r="QRS508" s="12"/>
      <c r="QRW508" s="27"/>
      <c r="QRX508" s="12"/>
      <c r="QRY508" s="12"/>
      <c r="QRZ508" s="12"/>
      <c r="QSA508" s="12"/>
      <c r="QSE508" s="27"/>
      <c r="QSF508" s="12"/>
      <c r="QSG508" s="12"/>
      <c r="QSH508" s="12"/>
      <c r="QSI508" s="12"/>
      <c r="QSM508" s="27"/>
      <c r="QSN508" s="12"/>
      <c r="QSO508" s="12"/>
      <c r="QSP508" s="12"/>
      <c r="QSQ508" s="12"/>
      <c r="QSU508" s="27"/>
      <c r="QSV508" s="12"/>
      <c r="QSW508" s="12"/>
      <c r="QSX508" s="12"/>
      <c r="QSY508" s="12"/>
      <c r="QTC508" s="27"/>
      <c r="QTD508" s="12"/>
      <c r="QTE508" s="12"/>
      <c r="QTF508" s="12"/>
      <c r="QTG508" s="12"/>
      <c r="QTK508" s="27"/>
      <c r="QTL508" s="12"/>
      <c r="QTM508" s="12"/>
      <c r="QTN508" s="12"/>
      <c r="QTO508" s="12"/>
      <c r="QTS508" s="27"/>
      <c r="QTT508" s="12"/>
      <c r="QTU508" s="12"/>
      <c r="QTV508" s="12"/>
      <c r="QTW508" s="12"/>
      <c r="QUA508" s="27"/>
      <c r="QUB508" s="12"/>
      <c r="QUC508" s="12"/>
      <c r="QUD508" s="12"/>
      <c r="QUE508" s="12"/>
      <c r="QUI508" s="27"/>
      <c r="QUJ508" s="12"/>
      <c r="QUK508" s="12"/>
      <c r="QUL508" s="12"/>
      <c r="QUM508" s="12"/>
      <c r="QUQ508" s="27"/>
      <c r="QUR508" s="12"/>
      <c r="QUS508" s="12"/>
      <c r="QUT508" s="12"/>
      <c r="QUU508" s="12"/>
      <c r="QUY508" s="27"/>
      <c r="QUZ508" s="12"/>
      <c r="QVA508" s="12"/>
      <c r="QVB508" s="12"/>
      <c r="QVC508" s="12"/>
      <c r="QVG508" s="27"/>
      <c r="QVH508" s="12"/>
      <c r="QVI508" s="12"/>
      <c r="QVJ508" s="12"/>
      <c r="QVK508" s="12"/>
      <c r="QVO508" s="27"/>
      <c r="QVP508" s="12"/>
      <c r="QVQ508" s="12"/>
      <c r="QVR508" s="12"/>
      <c r="QVS508" s="12"/>
      <c r="QVW508" s="27"/>
      <c r="QVX508" s="12"/>
      <c r="QVY508" s="12"/>
      <c r="QVZ508" s="12"/>
      <c r="QWA508" s="12"/>
      <c r="QWE508" s="27"/>
      <c r="QWF508" s="12"/>
      <c r="QWG508" s="12"/>
      <c r="QWH508" s="12"/>
      <c r="QWI508" s="12"/>
      <c r="QWM508" s="27"/>
      <c r="QWN508" s="12"/>
      <c r="QWO508" s="12"/>
      <c r="QWP508" s="12"/>
      <c r="QWQ508" s="12"/>
      <c r="QWU508" s="27"/>
      <c r="QWV508" s="12"/>
      <c r="QWW508" s="12"/>
      <c r="QWX508" s="12"/>
      <c r="QWY508" s="12"/>
      <c r="QXC508" s="27"/>
      <c r="QXD508" s="12"/>
      <c r="QXE508" s="12"/>
      <c r="QXF508" s="12"/>
      <c r="QXG508" s="12"/>
      <c r="QXK508" s="27"/>
      <c r="QXL508" s="12"/>
      <c r="QXM508" s="12"/>
      <c r="QXN508" s="12"/>
      <c r="QXO508" s="12"/>
      <c r="QXS508" s="27"/>
      <c r="QXT508" s="12"/>
      <c r="QXU508" s="12"/>
      <c r="QXV508" s="12"/>
      <c r="QXW508" s="12"/>
      <c r="QYA508" s="27"/>
      <c r="QYB508" s="12"/>
      <c r="QYC508" s="12"/>
      <c r="QYD508" s="12"/>
      <c r="QYE508" s="12"/>
      <c r="QYI508" s="27"/>
      <c r="QYJ508" s="12"/>
      <c r="QYK508" s="12"/>
      <c r="QYL508" s="12"/>
      <c r="QYM508" s="12"/>
      <c r="QYQ508" s="27"/>
      <c r="QYR508" s="12"/>
      <c r="QYS508" s="12"/>
      <c r="QYT508" s="12"/>
      <c r="QYU508" s="12"/>
      <c r="QYY508" s="27"/>
      <c r="QYZ508" s="12"/>
      <c r="QZA508" s="12"/>
      <c r="QZB508" s="12"/>
      <c r="QZC508" s="12"/>
      <c r="QZG508" s="27"/>
      <c r="QZH508" s="12"/>
      <c r="QZI508" s="12"/>
      <c r="QZJ508" s="12"/>
      <c r="QZK508" s="12"/>
      <c r="QZO508" s="27"/>
      <c r="QZP508" s="12"/>
      <c r="QZQ508" s="12"/>
      <c r="QZR508" s="12"/>
      <c r="QZS508" s="12"/>
      <c r="QZW508" s="27"/>
      <c r="QZX508" s="12"/>
      <c r="QZY508" s="12"/>
      <c r="QZZ508" s="12"/>
      <c r="RAA508" s="12"/>
      <c r="RAE508" s="27"/>
      <c r="RAF508" s="12"/>
      <c r="RAG508" s="12"/>
      <c r="RAH508" s="12"/>
      <c r="RAI508" s="12"/>
      <c r="RAM508" s="27"/>
      <c r="RAN508" s="12"/>
      <c r="RAO508" s="12"/>
      <c r="RAP508" s="12"/>
      <c r="RAQ508" s="12"/>
      <c r="RAU508" s="27"/>
      <c r="RAV508" s="12"/>
      <c r="RAW508" s="12"/>
      <c r="RAX508" s="12"/>
      <c r="RAY508" s="12"/>
      <c r="RBC508" s="27"/>
      <c r="RBD508" s="12"/>
      <c r="RBE508" s="12"/>
      <c r="RBF508" s="12"/>
      <c r="RBG508" s="12"/>
      <c r="RBK508" s="27"/>
      <c r="RBL508" s="12"/>
      <c r="RBM508" s="12"/>
      <c r="RBN508" s="12"/>
      <c r="RBO508" s="12"/>
      <c r="RBS508" s="27"/>
      <c r="RBT508" s="12"/>
      <c r="RBU508" s="12"/>
      <c r="RBV508" s="12"/>
      <c r="RBW508" s="12"/>
      <c r="RCA508" s="27"/>
      <c r="RCB508" s="12"/>
      <c r="RCC508" s="12"/>
      <c r="RCD508" s="12"/>
      <c r="RCE508" s="12"/>
      <c r="RCI508" s="27"/>
      <c r="RCJ508" s="12"/>
      <c r="RCK508" s="12"/>
      <c r="RCL508" s="12"/>
      <c r="RCM508" s="12"/>
      <c r="RCQ508" s="27"/>
      <c r="RCR508" s="12"/>
      <c r="RCS508" s="12"/>
      <c r="RCT508" s="12"/>
      <c r="RCU508" s="12"/>
      <c r="RCY508" s="27"/>
      <c r="RCZ508" s="12"/>
      <c r="RDA508" s="12"/>
      <c r="RDB508" s="12"/>
      <c r="RDC508" s="12"/>
      <c r="RDG508" s="27"/>
      <c r="RDH508" s="12"/>
      <c r="RDI508" s="12"/>
      <c r="RDJ508" s="12"/>
      <c r="RDK508" s="12"/>
      <c r="RDO508" s="27"/>
      <c r="RDP508" s="12"/>
      <c r="RDQ508" s="12"/>
      <c r="RDR508" s="12"/>
      <c r="RDS508" s="12"/>
      <c r="RDW508" s="27"/>
      <c r="RDX508" s="12"/>
      <c r="RDY508" s="12"/>
      <c r="RDZ508" s="12"/>
      <c r="REA508" s="12"/>
      <c r="REE508" s="27"/>
      <c r="REF508" s="12"/>
      <c r="REG508" s="12"/>
      <c r="REH508" s="12"/>
      <c r="REI508" s="12"/>
      <c r="REM508" s="27"/>
      <c r="REN508" s="12"/>
      <c r="REO508" s="12"/>
      <c r="REP508" s="12"/>
      <c r="REQ508" s="12"/>
      <c r="REU508" s="27"/>
      <c r="REV508" s="12"/>
      <c r="REW508" s="12"/>
      <c r="REX508" s="12"/>
      <c r="REY508" s="12"/>
      <c r="RFC508" s="27"/>
      <c r="RFD508" s="12"/>
      <c r="RFE508" s="12"/>
      <c r="RFF508" s="12"/>
      <c r="RFG508" s="12"/>
      <c r="RFK508" s="27"/>
      <c r="RFL508" s="12"/>
      <c r="RFM508" s="12"/>
      <c r="RFN508" s="12"/>
      <c r="RFO508" s="12"/>
      <c r="RFS508" s="27"/>
      <c r="RFT508" s="12"/>
      <c r="RFU508" s="12"/>
      <c r="RFV508" s="12"/>
      <c r="RFW508" s="12"/>
      <c r="RGA508" s="27"/>
      <c r="RGB508" s="12"/>
      <c r="RGC508" s="12"/>
      <c r="RGD508" s="12"/>
      <c r="RGE508" s="12"/>
      <c r="RGI508" s="27"/>
      <c r="RGJ508" s="12"/>
      <c r="RGK508" s="12"/>
      <c r="RGL508" s="12"/>
      <c r="RGM508" s="12"/>
      <c r="RGQ508" s="27"/>
      <c r="RGR508" s="12"/>
      <c r="RGS508" s="12"/>
      <c r="RGT508" s="12"/>
      <c r="RGU508" s="12"/>
      <c r="RGY508" s="27"/>
      <c r="RGZ508" s="12"/>
      <c r="RHA508" s="12"/>
      <c r="RHB508" s="12"/>
      <c r="RHC508" s="12"/>
      <c r="RHG508" s="27"/>
      <c r="RHH508" s="12"/>
      <c r="RHI508" s="12"/>
      <c r="RHJ508" s="12"/>
      <c r="RHK508" s="12"/>
      <c r="RHO508" s="27"/>
      <c r="RHP508" s="12"/>
      <c r="RHQ508" s="12"/>
      <c r="RHR508" s="12"/>
      <c r="RHS508" s="12"/>
      <c r="RHW508" s="27"/>
      <c r="RHX508" s="12"/>
      <c r="RHY508" s="12"/>
      <c r="RHZ508" s="12"/>
      <c r="RIA508" s="12"/>
      <c r="RIE508" s="27"/>
      <c r="RIF508" s="12"/>
      <c r="RIG508" s="12"/>
      <c r="RIH508" s="12"/>
      <c r="RII508" s="12"/>
      <c r="RIM508" s="27"/>
      <c r="RIN508" s="12"/>
      <c r="RIO508" s="12"/>
      <c r="RIP508" s="12"/>
      <c r="RIQ508" s="12"/>
      <c r="RIU508" s="27"/>
      <c r="RIV508" s="12"/>
      <c r="RIW508" s="12"/>
      <c r="RIX508" s="12"/>
      <c r="RIY508" s="12"/>
      <c r="RJC508" s="27"/>
      <c r="RJD508" s="12"/>
      <c r="RJE508" s="12"/>
      <c r="RJF508" s="12"/>
      <c r="RJG508" s="12"/>
      <c r="RJK508" s="27"/>
      <c r="RJL508" s="12"/>
      <c r="RJM508" s="12"/>
      <c r="RJN508" s="12"/>
      <c r="RJO508" s="12"/>
      <c r="RJS508" s="27"/>
      <c r="RJT508" s="12"/>
      <c r="RJU508" s="12"/>
      <c r="RJV508" s="12"/>
      <c r="RJW508" s="12"/>
      <c r="RKA508" s="27"/>
      <c r="RKB508" s="12"/>
      <c r="RKC508" s="12"/>
      <c r="RKD508" s="12"/>
      <c r="RKE508" s="12"/>
      <c r="RKI508" s="27"/>
      <c r="RKJ508" s="12"/>
      <c r="RKK508" s="12"/>
      <c r="RKL508" s="12"/>
      <c r="RKM508" s="12"/>
      <c r="RKQ508" s="27"/>
      <c r="RKR508" s="12"/>
      <c r="RKS508" s="12"/>
      <c r="RKT508" s="12"/>
      <c r="RKU508" s="12"/>
      <c r="RKY508" s="27"/>
      <c r="RKZ508" s="12"/>
      <c r="RLA508" s="12"/>
      <c r="RLB508" s="12"/>
      <c r="RLC508" s="12"/>
      <c r="RLG508" s="27"/>
      <c r="RLH508" s="12"/>
      <c r="RLI508" s="12"/>
      <c r="RLJ508" s="12"/>
      <c r="RLK508" s="12"/>
      <c r="RLO508" s="27"/>
      <c r="RLP508" s="12"/>
      <c r="RLQ508" s="12"/>
      <c r="RLR508" s="12"/>
      <c r="RLS508" s="12"/>
      <c r="RLW508" s="27"/>
      <c r="RLX508" s="12"/>
      <c r="RLY508" s="12"/>
      <c r="RLZ508" s="12"/>
      <c r="RMA508" s="12"/>
      <c r="RME508" s="27"/>
      <c r="RMF508" s="12"/>
      <c r="RMG508" s="12"/>
      <c r="RMH508" s="12"/>
      <c r="RMI508" s="12"/>
      <c r="RMM508" s="27"/>
      <c r="RMN508" s="12"/>
      <c r="RMO508" s="12"/>
      <c r="RMP508" s="12"/>
      <c r="RMQ508" s="12"/>
      <c r="RMU508" s="27"/>
      <c r="RMV508" s="12"/>
      <c r="RMW508" s="12"/>
      <c r="RMX508" s="12"/>
      <c r="RMY508" s="12"/>
      <c r="RNC508" s="27"/>
      <c r="RND508" s="12"/>
      <c r="RNE508" s="12"/>
      <c r="RNF508" s="12"/>
      <c r="RNG508" s="12"/>
      <c r="RNK508" s="27"/>
      <c r="RNL508" s="12"/>
      <c r="RNM508" s="12"/>
      <c r="RNN508" s="12"/>
      <c r="RNO508" s="12"/>
      <c r="RNS508" s="27"/>
      <c r="RNT508" s="12"/>
      <c r="RNU508" s="12"/>
      <c r="RNV508" s="12"/>
      <c r="RNW508" s="12"/>
      <c r="ROA508" s="27"/>
      <c r="ROB508" s="12"/>
      <c r="ROC508" s="12"/>
      <c r="ROD508" s="12"/>
      <c r="ROE508" s="12"/>
      <c r="ROI508" s="27"/>
      <c r="ROJ508" s="12"/>
      <c r="ROK508" s="12"/>
      <c r="ROL508" s="12"/>
      <c r="ROM508" s="12"/>
      <c r="ROQ508" s="27"/>
      <c r="ROR508" s="12"/>
      <c r="ROS508" s="12"/>
      <c r="ROT508" s="12"/>
      <c r="ROU508" s="12"/>
      <c r="ROY508" s="27"/>
      <c r="ROZ508" s="12"/>
      <c r="RPA508" s="12"/>
      <c r="RPB508" s="12"/>
      <c r="RPC508" s="12"/>
      <c r="RPG508" s="27"/>
      <c r="RPH508" s="12"/>
      <c r="RPI508" s="12"/>
      <c r="RPJ508" s="12"/>
      <c r="RPK508" s="12"/>
      <c r="RPO508" s="27"/>
      <c r="RPP508" s="12"/>
      <c r="RPQ508" s="12"/>
      <c r="RPR508" s="12"/>
      <c r="RPS508" s="12"/>
      <c r="RPW508" s="27"/>
      <c r="RPX508" s="12"/>
      <c r="RPY508" s="12"/>
      <c r="RPZ508" s="12"/>
      <c r="RQA508" s="12"/>
      <c r="RQE508" s="27"/>
      <c r="RQF508" s="12"/>
      <c r="RQG508" s="12"/>
      <c r="RQH508" s="12"/>
      <c r="RQI508" s="12"/>
      <c r="RQM508" s="27"/>
      <c r="RQN508" s="12"/>
      <c r="RQO508" s="12"/>
      <c r="RQP508" s="12"/>
      <c r="RQQ508" s="12"/>
      <c r="RQU508" s="27"/>
      <c r="RQV508" s="12"/>
      <c r="RQW508" s="12"/>
      <c r="RQX508" s="12"/>
      <c r="RQY508" s="12"/>
      <c r="RRC508" s="27"/>
      <c r="RRD508" s="12"/>
      <c r="RRE508" s="12"/>
      <c r="RRF508" s="12"/>
      <c r="RRG508" s="12"/>
      <c r="RRK508" s="27"/>
      <c r="RRL508" s="12"/>
      <c r="RRM508" s="12"/>
      <c r="RRN508" s="12"/>
      <c r="RRO508" s="12"/>
      <c r="RRS508" s="27"/>
      <c r="RRT508" s="12"/>
      <c r="RRU508" s="12"/>
      <c r="RRV508" s="12"/>
      <c r="RRW508" s="12"/>
      <c r="RSA508" s="27"/>
      <c r="RSB508" s="12"/>
      <c r="RSC508" s="12"/>
      <c r="RSD508" s="12"/>
      <c r="RSE508" s="12"/>
      <c r="RSI508" s="27"/>
      <c r="RSJ508" s="12"/>
      <c r="RSK508" s="12"/>
      <c r="RSL508" s="12"/>
      <c r="RSM508" s="12"/>
      <c r="RSQ508" s="27"/>
      <c r="RSR508" s="12"/>
      <c r="RSS508" s="12"/>
      <c r="RST508" s="12"/>
      <c r="RSU508" s="12"/>
      <c r="RSY508" s="27"/>
      <c r="RSZ508" s="12"/>
      <c r="RTA508" s="12"/>
      <c r="RTB508" s="12"/>
      <c r="RTC508" s="12"/>
      <c r="RTG508" s="27"/>
      <c r="RTH508" s="12"/>
      <c r="RTI508" s="12"/>
      <c r="RTJ508" s="12"/>
      <c r="RTK508" s="12"/>
      <c r="RTO508" s="27"/>
      <c r="RTP508" s="12"/>
      <c r="RTQ508" s="12"/>
      <c r="RTR508" s="12"/>
      <c r="RTS508" s="12"/>
      <c r="RTW508" s="27"/>
      <c r="RTX508" s="12"/>
      <c r="RTY508" s="12"/>
      <c r="RTZ508" s="12"/>
      <c r="RUA508" s="12"/>
      <c r="RUE508" s="27"/>
      <c r="RUF508" s="12"/>
      <c r="RUG508" s="12"/>
      <c r="RUH508" s="12"/>
      <c r="RUI508" s="12"/>
      <c r="RUM508" s="27"/>
      <c r="RUN508" s="12"/>
      <c r="RUO508" s="12"/>
      <c r="RUP508" s="12"/>
      <c r="RUQ508" s="12"/>
      <c r="RUU508" s="27"/>
      <c r="RUV508" s="12"/>
      <c r="RUW508" s="12"/>
      <c r="RUX508" s="12"/>
      <c r="RUY508" s="12"/>
      <c r="RVC508" s="27"/>
      <c r="RVD508" s="12"/>
      <c r="RVE508" s="12"/>
      <c r="RVF508" s="12"/>
      <c r="RVG508" s="12"/>
      <c r="RVK508" s="27"/>
      <c r="RVL508" s="12"/>
      <c r="RVM508" s="12"/>
      <c r="RVN508" s="12"/>
      <c r="RVO508" s="12"/>
      <c r="RVS508" s="27"/>
      <c r="RVT508" s="12"/>
      <c r="RVU508" s="12"/>
      <c r="RVV508" s="12"/>
      <c r="RVW508" s="12"/>
      <c r="RWA508" s="27"/>
      <c r="RWB508" s="12"/>
      <c r="RWC508" s="12"/>
      <c r="RWD508" s="12"/>
      <c r="RWE508" s="12"/>
      <c r="RWI508" s="27"/>
      <c r="RWJ508" s="12"/>
      <c r="RWK508" s="12"/>
      <c r="RWL508" s="12"/>
      <c r="RWM508" s="12"/>
      <c r="RWQ508" s="27"/>
      <c r="RWR508" s="12"/>
      <c r="RWS508" s="12"/>
      <c r="RWT508" s="12"/>
      <c r="RWU508" s="12"/>
      <c r="RWY508" s="27"/>
      <c r="RWZ508" s="12"/>
      <c r="RXA508" s="12"/>
      <c r="RXB508" s="12"/>
      <c r="RXC508" s="12"/>
      <c r="RXG508" s="27"/>
      <c r="RXH508" s="12"/>
      <c r="RXI508" s="12"/>
      <c r="RXJ508" s="12"/>
      <c r="RXK508" s="12"/>
      <c r="RXO508" s="27"/>
      <c r="RXP508" s="12"/>
      <c r="RXQ508" s="12"/>
      <c r="RXR508" s="12"/>
      <c r="RXS508" s="12"/>
      <c r="RXW508" s="27"/>
      <c r="RXX508" s="12"/>
      <c r="RXY508" s="12"/>
      <c r="RXZ508" s="12"/>
      <c r="RYA508" s="12"/>
      <c r="RYE508" s="27"/>
      <c r="RYF508" s="12"/>
      <c r="RYG508" s="12"/>
      <c r="RYH508" s="12"/>
      <c r="RYI508" s="12"/>
      <c r="RYM508" s="27"/>
      <c r="RYN508" s="12"/>
      <c r="RYO508" s="12"/>
      <c r="RYP508" s="12"/>
      <c r="RYQ508" s="12"/>
      <c r="RYU508" s="27"/>
      <c r="RYV508" s="12"/>
      <c r="RYW508" s="12"/>
      <c r="RYX508" s="12"/>
      <c r="RYY508" s="12"/>
      <c r="RZC508" s="27"/>
      <c r="RZD508" s="12"/>
      <c r="RZE508" s="12"/>
      <c r="RZF508" s="12"/>
      <c r="RZG508" s="12"/>
      <c r="RZK508" s="27"/>
      <c r="RZL508" s="12"/>
      <c r="RZM508" s="12"/>
      <c r="RZN508" s="12"/>
      <c r="RZO508" s="12"/>
      <c r="RZS508" s="27"/>
      <c r="RZT508" s="12"/>
      <c r="RZU508" s="12"/>
      <c r="RZV508" s="12"/>
      <c r="RZW508" s="12"/>
      <c r="SAA508" s="27"/>
      <c r="SAB508" s="12"/>
      <c r="SAC508" s="12"/>
      <c r="SAD508" s="12"/>
      <c r="SAE508" s="12"/>
      <c r="SAI508" s="27"/>
      <c r="SAJ508" s="12"/>
      <c r="SAK508" s="12"/>
      <c r="SAL508" s="12"/>
      <c r="SAM508" s="12"/>
      <c r="SAQ508" s="27"/>
      <c r="SAR508" s="12"/>
      <c r="SAS508" s="12"/>
      <c r="SAT508" s="12"/>
      <c r="SAU508" s="12"/>
      <c r="SAY508" s="27"/>
      <c r="SAZ508" s="12"/>
      <c r="SBA508" s="12"/>
      <c r="SBB508" s="12"/>
      <c r="SBC508" s="12"/>
      <c r="SBG508" s="27"/>
      <c r="SBH508" s="12"/>
      <c r="SBI508" s="12"/>
      <c r="SBJ508" s="12"/>
      <c r="SBK508" s="12"/>
      <c r="SBO508" s="27"/>
      <c r="SBP508" s="12"/>
      <c r="SBQ508" s="12"/>
      <c r="SBR508" s="12"/>
      <c r="SBS508" s="12"/>
      <c r="SBW508" s="27"/>
      <c r="SBX508" s="12"/>
      <c r="SBY508" s="12"/>
      <c r="SBZ508" s="12"/>
      <c r="SCA508" s="12"/>
      <c r="SCE508" s="27"/>
      <c r="SCF508" s="12"/>
      <c r="SCG508" s="12"/>
      <c r="SCH508" s="12"/>
      <c r="SCI508" s="12"/>
      <c r="SCM508" s="27"/>
      <c r="SCN508" s="12"/>
      <c r="SCO508" s="12"/>
      <c r="SCP508" s="12"/>
      <c r="SCQ508" s="12"/>
      <c r="SCU508" s="27"/>
      <c r="SCV508" s="12"/>
      <c r="SCW508" s="12"/>
      <c r="SCX508" s="12"/>
      <c r="SCY508" s="12"/>
      <c r="SDC508" s="27"/>
      <c r="SDD508" s="12"/>
      <c r="SDE508" s="12"/>
      <c r="SDF508" s="12"/>
      <c r="SDG508" s="12"/>
      <c r="SDK508" s="27"/>
      <c r="SDL508" s="12"/>
      <c r="SDM508" s="12"/>
      <c r="SDN508" s="12"/>
      <c r="SDO508" s="12"/>
      <c r="SDS508" s="27"/>
      <c r="SDT508" s="12"/>
      <c r="SDU508" s="12"/>
      <c r="SDV508" s="12"/>
      <c r="SDW508" s="12"/>
      <c r="SEA508" s="27"/>
      <c r="SEB508" s="12"/>
      <c r="SEC508" s="12"/>
      <c r="SED508" s="12"/>
      <c r="SEE508" s="12"/>
      <c r="SEI508" s="27"/>
      <c r="SEJ508" s="12"/>
      <c r="SEK508" s="12"/>
      <c r="SEL508" s="12"/>
      <c r="SEM508" s="12"/>
      <c r="SEQ508" s="27"/>
      <c r="SER508" s="12"/>
      <c r="SES508" s="12"/>
      <c r="SET508" s="12"/>
      <c r="SEU508" s="12"/>
      <c r="SEY508" s="27"/>
      <c r="SEZ508" s="12"/>
      <c r="SFA508" s="12"/>
      <c r="SFB508" s="12"/>
      <c r="SFC508" s="12"/>
      <c r="SFG508" s="27"/>
      <c r="SFH508" s="12"/>
      <c r="SFI508" s="12"/>
      <c r="SFJ508" s="12"/>
      <c r="SFK508" s="12"/>
      <c r="SFO508" s="27"/>
      <c r="SFP508" s="12"/>
      <c r="SFQ508" s="12"/>
      <c r="SFR508" s="12"/>
      <c r="SFS508" s="12"/>
      <c r="SFW508" s="27"/>
      <c r="SFX508" s="12"/>
      <c r="SFY508" s="12"/>
      <c r="SFZ508" s="12"/>
      <c r="SGA508" s="12"/>
      <c r="SGE508" s="27"/>
      <c r="SGF508" s="12"/>
      <c r="SGG508" s="12"/>
      <c r="SGH508" s="12"/>
      <c r="SGI508" s="12"/>
      <c r="SGM508" s="27"/>
      <c r="SGN508" s="12"/>
      <c r="SGO508" s="12"/>
      <c r="SGP508" s="12"/>
      <c r="SGQ508" s="12"/>
      <c r="SGU508" s="27"/>
      <c r="SGV508" s="12"/>
      <c r="SGW508" s="12"/>
      <c r="SGX508" s="12"/>
      <c r="SGY508" s="12"/>
      <c r="SHC508" s="27"/>
      <c r="SHD508" s="12"/>
      <c r="SHE508" s="12"/>
      <c r="SHF508" s="12"/>
      <c r="SHG508" s="12"/>
      <c r="SHK508" s="27"/>
      <c r="SHL508" s="12"/>
      <c r="SHM508" s="12"/>
      <c r="SHN508" s="12"/>
      <c r="SHO508" s="12"/>
      <c r="SHS508" s="27"/>
      <c r="SHT508" s="12"/>
      <c r="SHU508" s="12"/>
      <c r="SHV508" s="12"/>
      <c r="SHW508" s="12"/>
      <c r="SIA508" s="27"/>
      <c r="SIB508" s="12"/>
      <c r="SIC508" s="12"/>
      <c r="SID508" s="12"/>
      <c r="SIE508" s="12"/>
      <c r="SII508" s="27"/>
      <c r="SIJ508" s="12"/>
      <c r="SIK508" s="12"/>
      <c r="SIL508" s="12"/>
      <c r="SIM508" s="12"/>
      <c r="SIQ508" s="27"/>
      <c r="SIR508" s="12"/>
      <c r="SIS508" s="12"/>
      <c r="SIT508" s="12"/>
      <c r="SIU508" s="12"/>
      <c r="SIY508" s="27"/>
      <c r="SIZ508" s="12"/>
      <c r="SJA508" s="12"/>
      <c r="SJB508" s="12"/>
      <c r="SJC508" s="12"/>
      <c r="SJG508" s="27"/>
      <c r="SJH508" s="12"/>
      <c r="SJI508" s="12"/>
      <c r="SJJ508" s="12"/>
      <c r="SJK508" s="12"/>
      <c r="SJO508" s="27"/>
      <c r="SJP508" s="12"/>
      <c r="SJQ508" s="12"/>
      <c r="SJR508" s="12"/>
      <c r="SJS508" s="12"/>
      <c r="SJW508" s="27"/>
      <c r="SJX508" s="12"/>
      <c r="SJY508" s="12"/>
      <c r="SJZ508" s="12"/>
      <c r="SKA508" s="12"/>
      <c r="SKE508" s="27"/>
      <c r="SKF508" s="12"/>
      <c r="SKG508" s="12"/>
      <c r="SKH508" s="12"/>
      <c r="SKI508" s="12"/>
      <c r="SKM508" s="27"/>
      <c r="SKN508" s="12"/>
      <c r="SKO508" s="12"/>
      <c r="SKP508" s="12"/>
      <c r="SKQ508" s="12"/>
      <c r="SKU508" s="27"/>
      <c r="SKV508" s="12"/>
      <c r="SKW508" s="12"/>
      <c r="SKX508" s="12"/>
      <c r="SKY508" s="12"/>
      <c r="SLC508" s="27"/>
      <c r="SLD508" s="12"/>
      <c r="SLE508" s="12"/>
      <c r="SLF508" s="12"/>
      <c r="SLG508" s="12"/>
      <c r="SLK508" s="27"/>
      <c r="SLL508" s="12"/>
      <c r="SLM508" s="12"/>
      <c r="SLN508" s="12"/>
      <c r="SLO508" s="12"/>
      <c r="SLS508" s="27"/>
      <c r="SLT508" s="12"/>
      <c r="SLU508" s="12"/>
      <c r="SLV508" s="12"/>
      <c r="SLW508" s="12"/>
      <c r="SMA508" s="27"/>
      <c r="SMB508" s="12"/>
      <c r="SMC508" s="12"/>
      <c r="SMD508" s="12"/>
      <c r="SME508" s="12"/>
      <c r="SMI508" s="27"/>
      <c r="SMJ508" s="12"/>
      <c r="SMK508" s="12"/>
      <c r="SML508" s="12"/>
      <c r="SMM508" s="12"/>
      <c r="SMQ508" s="27"/>
      <c r="SMR508" s="12"/>
      <c r="SMS508" s="12"/>
      <c r="SMT508" s="12"/>
      <c r="SMU508" s="12"/>
      <c r="SMY508" s="27"/>
      <c r="SMZ508" s="12"/>
      <c r="SNA508" s="12"/>
      <c r="SNB508" s="12"/>
      <c r="SNC508" s="12"/>
      <c r="SNG508" s="27"/>
      <c r="SNH508" s="12"/>
      <c r="SNI508" s="12"/>
      <c r="SNJ508" s="12"/>
      <c r="SNK508" s="12"/>
      <c r="SNO508" s="27"/>
      <c r="SNP508" s="12"/>
      <c r="SNQ508" s="12"/>
      <c r="SNR508" s="12"/>
      <c r="SNS508" s="12"/>
      <c r="SNW508" s="27"/>
      <c r="SNX508" s="12"/>
      <c r="SNY508" s="12"/>
      <c r="SNZ508" s="12"/>
      <c r="SOA508" s="12"/>
      <c r="SOE508" s="27"/>
      <c r="SOF508" s="12"/>
      <c r="SOG508" s="12"/>
      <c r="SOH508" s="12"/>
      <c r="SOI508" s="12"/>
      <c r="SOM508" s="27"/>
      <c r="SON508" s="12"/>
      <c r="SOO508" s="12"/>
      <c r="SOP508" s="12"/>
      <c r="SOQ508" s="12"/>
      <c r="SOU508" s="27"/>
      <c r="SOV508" s="12"/>
      <c r="SOW508" s="12"/>
      <c r="SOX508" s="12"/>
      <c r="SOY508" s="12"/>
      <c r="SPC508" s="27"/>
      <c r="SPD508" s="12"/>
      <c r="SPE508" s="12"/>
      <c r="SPF508" s="12"/>
      <c r="SPG508" s="12"/>
      <c r="SPK508" s="27"/>
      <c r="SPL508" s="12"/>
      <c r="SPM508" s="12"/>
      <c r="SPN508" s="12"/>
      <c r="SPO508" s="12"/>
      <c r="SPS508" s="27"/>
      <c r="SPT508" s="12"/>
      <c r="SPU508" s="12"/>
      <c r="SPV508" s="12"/>
      <c r="SPW508" s="12"/>
      <c r="SQA508" s="27"/>
      <c r="SQB508" s="12"/>
      <c r="SQC508" s="12"/>
      <c r="SQD508" s="12"/>
      <c r="SQE508" s="12"/>
      <c r="SQI508" s="27"/>
      <c r="SQJ508" s="12"/>
      <c r="SQK508" s="12"/>
      <c r="SQL508" s="12"/>
      <c r="SQM508" s="12"/>
      <c r="SQQ508" s="27"/>
      <c r="SQR508" s="12"/>
      <c r="SQS508" s="12"/>
      <c r="SQT508" s="12"/>
      <c r="SQU508" s="12"/>
      <c r="SQY508" s="27"/>
      <c r="SQZ508" s="12"/>
      <c r="SRA508" s="12"/>
      <c r="SRB508" s="12"/>
      <c r="SRC508" s="12"/>
      <c r="SRG508" s="27"/>
      <c r="SRH508" s="12"/>
      <c r="SRI508" s="12"/>
      <c r="SRJ508" s="12"/>
      <c r="SRK508" s="12"/>
      <c r="SRO508" s="27"/>
      <c r="SRP508" s="12"/>
      <c r="SRQ508" s="12"/>
      <c r="SRR508" s="12"/>
      <c r="SRS508" s="12"/>
      <c r="SRW508" s="27"/>
      <c r="SRX508" s="12"/>
      <c r="SRY508" s="12"/>
      <c r="SRZ508" s="12"/>
      <c r="SSA508" s="12"/>
      <c r="SSE508" s="27"/>
      <c r="SSF508" s="12"/>
      <c r="SSG508" s="12"/>
      <c r="SSH508" s="12"/>
      <c r="SSI508" s="12"/>
      <c r="SSM508" s="27"/>
      <c r="SSN508" s="12"/>
      <c r="SSO508" s="12"/>
      <c r="SSP508" s="12"/>
      <c r="SSQ508" s="12"/>
      <c r="SSU508" s="27"/>
      <c r="SSV508" s="12"/>
      <c r="SSW508" s="12"/>
      <c r="SSX508" s="12"/>
      <c r="SSY508" s="12"/>
      <c r="STC508" s="27"/>
      <c r="STD508" s="12"/>
      <c r="STE508" s="12"/>
      <c r="STF508" s="12"/>
      <c r="STG508" s="12"/>
      <c r="STK508" s="27"/>
      <c r="STL508" s="12"/>
      <c r="STM508" s="12"/>
      <c r="STN508" s="12"/>
      <c r="STO508" s="12"/>
      <c r="STS508" s="27"/>
      <c r="STT508" s="12"/>
      <c r="STU508" s="12"/>
      <c r="STV508" s="12"/>
      <c r="STW508" s="12"/>
      <c r="SUA508" s="27"/>
      <c r="SUB508" s="12"/>
      <c r="SUC508" s="12"/>
      <c r="SUD508" s="12"/>
      <c r="SUE508" s="12"/>
      <c r="SUI508" s="27"/>
      <c r="SUJ508" s="12"/>
      <c r="SUK508" s="12"/>
      <c r="SUL508" s="12"/>
      <c r="SUM508" s="12"/>
      <c r="SUQ508" s="27"/>
      <c r="SUR508" s="12"/>
      <c r="SUS508" s="12"/>
      <c r="SUT508" s="12"/>
      <c r="SUU508" s="12"/>
      <c r="SUY508" s="27"/>
      <c r="SUZ508" s="12"/>
      <c r="SVA508" s="12"/>
      <c r="SVB508" s="12"/>
      <c r="SVC508" s="12"/>
      <c r="SVG508" s="27"/>
      <c r="SVH508" s="12"/>
      <c r="SVI508" s="12"/>
      <c r="SVJ508" s="12"/>
      <c r="SVK508" s="12"/>
      <c r="SVO508" s="27"/>
      <c r="SVP508" s="12"/>
      <c r="SVQ508" s="12"/>
      <c r="SVR508" s="12"/>
      <c r="SVS508" s="12"/>
      <c r="SVW508" s="27"/>
      <c r="SVX508" s="12"/>
      <c r="SVY508" s="12"/>
      <c r="SVZ508" s="12"/>
      <c r="SWA508" s="12"/>
      <c r="SWE508" s="27"/>
      <c r="SWF508" s="12"/>
      <c r="SWG508" s="12"/>
      <c r="SWH508" s="12"/>
      <c r="SWI508" s="12"/>
      <c r="SWM508" s="27"/>
      <c r="SWN508" s="12"/>
      <c r="SWO508" s="12"/>
      <c r="SWP508" s="12"/>
      <c r="SWQ508" s="12"/>
      <c r="SWU508" s="27"/>
      <c r="SWV508" s="12"/>
      <c r="SWW508" s="12"/>
      <c r="SWX508" s="12"/>
      <c r="SWY508" s="12"/>
      <c r="SXC508" s="27"/>
      <c r="SXD508" s="12"/>
      <c r="SXE508" s="12"/>
      <c r="SXF508" s="12"/>
      <c r="SXG508" s="12"/>
      <c r="SXK508" s="27"/>
      <c r="SXL508" s="12"/>
      <c r="SXM508" s="12"/>
      <c r="SXN508" s="12"/>
      <c r="SXO508" s="12"/>
      <c r="SXS508" s="27"/>
      <c r="SXT508" s="12"/>
      <c r="SXU508" s="12"/>
      <c r="SXV508" s="12"/>
      <c r="SXW508" s="12"/>
      <c r="SYA508" s="27"/>
      <c r="SYB508" s="12"/>
      <c r="SYC508" s="12"/>
      <c r="SYD508" s="12"/>
      <c r="SYE508" s="12"/>
      <c r="SYI508" s="27"/>
      <c r="SYJ508" s="12"/>
      <c r="SYK508" s="12"/>
      <c r="SYL508" s="12"/>
      <c r="SYM508" s="12"/>
      <c r="SYQ508" s="27"/>
      <c r="SYR508" s="12"/>
      <c r="SYS508" s="12"/>
      <c r="SYT508" s="12"/>
      <c r="SYU508" s="12"/>
      <c r="SYY508" s="27"/>
      <c r="SYZ508" s="12"/>
      <c r="SZA508" s="12"/>
      <c r="SZB508" s="12"/>
      <c r="SZC508" s="12"/>
      <c r="SZG508" s="27"/>
      <c r="SZH508" s="12"/>
      <c r="SZI508" s="12"/>
      <c r="SZJ508" s="12"/>
      <c r="SZK508" s="12"/>
      <c r="SZO508" s="27"/>
      <c r="SZP508" s="12"/>
      <c r="SZQ508" s="12"/>
      <c r="SZR508" s="12"/>
      <c r="SZS508" s="12"/>
      <c r="SZW508" s="27"/>
      <c r="SZX508" s="12"/>
      <c r="SZY508" s="12"/>
      <c r="SZZ508" s="12"/>
      <c r="TAA508" s="12"/>
      <c r="TAE508" s="27"/>
      <c r="TAF508" s="12"/>
      <c r="TAG508" s="12"/>
      <c r="TAH508" s="12"/>
      <c r="TAI508" s="12"/>
      <c r="TAM508" s="27"/>
      <c r="TAN508" s="12"/>
      <c r="TAO508" s="12"/>
      <c r="TAP508" s="12"/>
      <c r="TAQ508" s="12"/>
      <c r="TAU508" s="27"/>
      <c r="TAV508" s="12"/>
      <c r="TAW508" s="12"/>
      <c r="TAX508" s="12"/>
      <c r="TAY508" s="12"/>
      <c r="TBC508" s="27"/>
      <c r="TBD508" s="12"/>
      <c r="TBE508" s="12"/>
      <c r="TBF508" s="12"/>
      <c r="TBG508" s="12"/>
      <c r="TBK508" s="27"/>
      <c r="TBL508" s="12"/>
      <c r="TBM508" s="12"/>
      <c r="TBN508" s="12"/>
      <c r="TBO508" s="12"/>
      <c r="TBS508" s="27"/>
      <c r="TBT508" s="12"/>
      <c r="TBU508" s="12"/>
      <c r="TBV508" s="12"/>
      <c r="TBW508" s="12"/>
      <c r="TCA508" s="27"/>
      <c r="TCB508" s="12"/>
      <c r="TCC508" s="12"/>
      <c r="TCD508" s="12"/>
      <c r="TCE508" s="12"/>
      <c r="TCI508" s="27"/>
      <c r="TCJ508" s="12"/>
      <c r="TCK508" s="12"/>
      <c r="TCL508" s="12"/>
      <c r="TCM508" s="12"/>
      <c r="TCQ508" s="27"/>
      <c r="TCR508" s="12"/>
      <c r="TCS508" s="12"/>
      <c r="TCT508" s="12"/>
      <c r="TCU508" s="12"/>
      <c r="TCY508" s="27"/>
      <c r="TCZ508" s="12"/>
      <c r="TDA508" s="12"/>
      <c r="TDB508" s="12"/>
      <c r="TDC508" s="12"/>
      <c r="TDG508" s="27"/>
      <c r="TDH508" s="12"/>
      <c r="TDI508" s="12"/>
      <c r="TDJ508" s="12"/>
      <c r="TDK508" s="12"/>
      <c r="TDO508" s="27"/>
      <c r="TDP508" s="12"/>
      <c r="TDQ508" s="12"/>
      <c r="TDR508" s="12"/>
      <c r="TDS508" s="12"/>
      <c r="TDW508" s="27"/>
      <c r="TDX508" s="12"/>
      <c r="TDY508" s="12"/>
      <c r="TDZ508" s="12"/>
      <c r="TEA508" s="12"/>
      <c r="TEE508" s="27"/>
      <c r="TEF508" s="12"/>
      <c r="TEG508" s="12"/>
      <c r="TEH508" s="12"/>
      <c r="TEI508" s="12"/>
      <c r="TEM508" s="27"/>
      <c r="TEN508" s="12"/>
      <c r="TEO508" s="12"/>
      <c r="TEP508" s="12"/>
      <c r="TEQ508" s="12"/>
      <c r="TEU508" s="27"/>
      <c r="TEV508" s="12"/>
      <c r="TEW508" s="12"/>
      <c r="TEX508" s="12"/>
      <c r="TEY508" s="12"/>
      <c r="TFC508" s="27"/>
      <c r="TFD508" s="12"/>
      <c r="TFE508" s="12"/>
      <c r="TFF508" s="12"/>
      <c r="TFG508" s="12"/>
      <c r="TFK508" s="27"/>
      <c r="TFL508" s="12"/>
      <c r="TFM508" s="12"/>
      <c r="TFN508" s="12"/>
      <c r="TFO508" s="12"/>
      <c r="TFS508" s="27"/>
      <c r="TFT508" s="12"/>
      <c r="TFU508" s="12"/>
      <c r="TFV508" s="12"/>
      <c r="TFW508" s="12"/>
      <c r="TGA508" s="27"/>
      <c r="TGB508" s="12"/>
      <c r="TGC508" s="12"/>
      <c r="TGD508" s="12"/>
      <c r="TGE508" s="12"/>
      <c r="TGI508" s="27"/>
      <c r="TGJ508" s="12"/>
      <c r="TGK508" s="12"/>
      <c r="TGL508" s="12"/>
      <c r="TGM508" s="12"/>
      <c r="TGQ508" s="27"/>
      <c r="TGR508" s="12"/>
      <c r="TGS508" s="12"/>
      <c r="TGT508" s="12"/>
      <c r="TGU508" s="12"/>
      <c r="TGY508" s="27"/>
      <c r="TGZ508" s="12"/>
      <c r="THA508" s="12"/>
      <c r="THB508" s="12"/>
      <c r="THC508" s="12"/>
      <c r="THG508" s="27"/>
      <c r="THH508" s="12"/>
      <c r="THI508" s="12"/>
      <c r="THJ508" s="12"/>
      <c r="THK508" s="12"/>
      <c r="THO508" s="27"/>
      <c r="THP508" s="12"/>
      <c r="THQ508" s="12"/>
      <c r="THR508" s="12"/>
      <c r="THS508" s="12"/>
      <c r="THW508" s="27"/>
      <c r="THX508" s="12"/>
      <c r="THY508" s="12"/>
      <c r="THZ508" s="12"/>
      <c r="TIA508" s="12"/>
      <c r="TIE508" s="27"/>
      <c r="TIF508" s="12"/>
      <c r="TIG508" s="12"/>
      <c r="TIH508" s="12"/>
      <c r="TII508" s="12"/>
      <c r="TIM508" s="27"/>
      <c r="TIN508" s="12"/>
      <c r="TIO508" s="12"/>
      <c r="TIP508" s="12"/>
      <c r="TIQ508" s="12"/>
      <c r="TIU508" s="27"/>
      <c r="TIV508" s="12"/>
      <c r="TIW508" s="12"/>
      <c r="TIX508" s="12"/>
      <c r="TIY508" s="12"/>
      <c r="TJC508" s="27"/>
      <c r="TJD508" s="12"/>
      <c r="TJE508" s="12"/>
      <c r="TJF508" s="12"/>
      <c r="TJG508" s="12"/>
      <c r="TJK508" s="27"/>
      <c r="TJL508" s="12"/>
      <c r="TJM508" s="12"/>
      <c r="TJN508" s="12"/>
      <c r="TJO508" s="12"/>
      <c r="TJS508" s="27"/>
      <c r="TJT508" s="12"/>
      <c r="TJU508" s="12"/>
      <c r="TJV508" s="12"/>
      <c r="TJW508" s="12"/>
      <c r="TKA508" s="27"/>
      <c r="TKB508" s="12"/>
      <c r="TKC508" s="12"/>
      <c r="TKD508" s="12"/>
      <c r="TKE508" s="12"/>
      <c r="TKI508" s="27"/>
      <c r="TKJ508" s="12"/>
      <c r="TKK508" s="12"/>
      <c r="TKL508" s="12"/>
      <c r="TKM508" s="12"/>
      <c r="TKQ508" s="27"/>
      <c r="TKR508" s="12"/>
      <c r="TKS508" s="12"/>
      <c r="TKT508" s="12"/>
      <c r="TKU508" s="12"/>
      <c r="TKY508" s="27"/>
      <c r="TKZ508" s="12"/>
      <c r="TLA508" s="12"/>
      <c r="TLB508" s="12"/>
      <c r="TLC508" s="12"/>
      <c r="TLG508" s="27"/>
      <c r="TLH508" s="12"/>
      <c r="TLI508" s="12"/>
      <c r="TLJ508" s="12"/>
      <c r="TLK508" s="12"/>
      <c r="TLO508" s="27"/>
      <c r="TLP508" s="12"/>
      <c r="TLQ508" s="12"/>
      <c r="TLR508" s="12"/>
      <c r="TLS508" s="12"/>
      <c r="TLW508" s="27"/>
      <c r="TLX508" s="12"/>
      <c r="TLY508" s="12"/>
      <c r="TLZ508" s="12"/>
      <c r="TMA508" s="12"/>
      <c r="TME508" s="27"/>
      <c r="TMF508" s="12"/>
      <c r="TMG508" s="12"/>
      <c r="TMH508" s="12"/>
      <c r="TMI508" s="12"/>
      <c r="TMM508" s="27"/>
      <c r="TMN508" s="12"/>
      <c r="TMO508" s="12"/>
      <c r="TMP508" s="12"/>
      <c r="TMQ508" s="12"/>
      <c r="TMU508" s="27"/>
      <c r="TMV508" s="12"/>
      <c r="TMW508" s="12"/>
      <c r="TMX508" s="12"/>
      <c r="TMY508" s="12"/>
      <c r="TNC508" s="27"/>
      <c r="TND508" s="12"/>
      <c r="TNE508" s="12"/>
      <c r="TNF508" s="12"/>
      <c r="TNG508" s="12"/>
      <c r="TNK508" s="27"/>
      <c r="TNL508" s="12"/>
      <c r="TNM508" s="12"/>
      <c r="TNN508" s="12"/>
      <c r="TNO508" s="12"/>
      <c r="TNS508" s="27"/>
      <c r="TNT508" s="12"/>
      <c r="TNU508" s="12"/>
      <c r="TNV508" s="12"/>
      <c r="TNW508" s="12"/>
      <c r="TOA508" s="27"/>
      <c r="TOB508" s="12"/>
      <c r="TOC508" s="12"/>
      <c r="TOD508" s="12"/>
      <c r="TOE508" s="12"/>
      <c r="TOI508" s="27"/>
      <c r="TOJ508" s="12"/>
      <c r="TOK508" s="12"/>
      <c r="TOL508" s="12"/>
      <c r="TOM508" s="12"/>
      <c r="TOQ508" s="27"/>
      <c r="TOR508" s="12"/>
      <c r="TOS508" s="12"/>
      <c r="TOT508" s="12"/>
      <c r="TOU508" s="12"/>
      <c r="TOY508" s="27"/>
      <c r="TOZ508" s="12"/>
      <c r="TPA508" s="12"/>
      <c r="TPB508" s="12"/>
      <c r="TPC508" s="12"/>
      <c r="TPG508" s="27"/>
      <c r="TPH508" s="12"/>
      <c r="TPI508" s="12"/>
      <c r="TPJ508" s="12"/>
      <c r="TPK508" s="12"/>
      <c r="TPO508" s="27"/>
      <c r="TPP508" s="12"/>
      <c r="TPQ508" s="12"/>
      <c r="TPR508" s="12"/>
      <c r="TPS508" s="12"/>
      <c r="TPW508" s="27"/>
      <c r="TPX508" s="12"/>
      <c r="TPY508" s="12"/>
      <c r="TPZ508" s="12"/>
      <c r="TQA508" s="12"/>
      <c r="TQE508" s="27"/>
      <c r="TQF508" s="12"/>
      <c r="TQG508" s="12"/>
      <c r="TQH508" s="12"/>
      <c r="TQI508" s="12"/>
      <c r="TQM508" s="27"/>
      <c r="TQN508" s="12"/>
      <c r="TQO508" s="12"/>
      <c r="TQP508" s="12"/>
      <c r="TQQ508" s="12"/>
      <c r="TQU508" s="27"/>
      <c r="TQV508" s="12"/>
      <c r="TQW508" s="12"/>
      <c r="TQX508" s="12"/>
      <c r="TQY508" s="12"/>
      <c r="TRC508" s="27"/>
      <c r="TRD508" s="12"/>
      <c r="TRE508" s="12"/>
      <c r="TRF508" s="12"/>
      <c r="TRG508" s="12"/>
      <c r="TRK508" s="27"/>
      <c r="TRL508" s="12"/>
      <c r="TRM508" s="12"/>
      <c r="TRN508" s="12"/>
      <c r="TRO508" s="12"/>
      <c r="TRS508" s="27"/>
      <c r="TRT508" s="12"/>
      <c r="TRU508" s="12"/>
      <c r="TRV508" s="12"/>
      <c r="TRW508" s="12"/>
      <c r="TSA508" s="27"/>
      <c r="TSB508" s="12"/>
      <c r="TSC508" s="12"/>
      <c r="TSD508" s="12"/>
      <c r="TSE508" s="12"/>
      <c r="TSI508" s="27"/>
      <c r="TSJ508" s="12"/>
      <c r="TSK508" s="12"/>
      <c r="TSL508" s="12"/>
      <c r="TSM508" s="12"/>
      <c r="TSQ508" s="27"/>
      <c r="TSR508" s="12"/>
      <c r="TSS508" s="12"/>
      <c r="TST508" s="12"/>
      <c r="TSU508" s="12"/>
      <c r="TSY508" s="27"/>
      <c r="TSZ508" s="12"/>
      <c r="TTA508" s="12"/>
      <c r="TTB508" s="12"/>
      <c r="TTC508" s="12"/>
      <c r="TTG508" s="27"/>
      <c r="TTH508" s="12"/>
      <c r="TTI508" s="12"/>
      <c r="TTJ508" s="12"/>
      <c r="TTK508" s="12"/>
      <c r="TTO508" s="27"/>
      <c r="TTP508" s="12"/>
      <c r="TTQ508" s="12"/>
      <c r="TTR508" s="12"/>
      <c r="TTS508" s="12"/>
      <c r="TTW508" s="27"/>
      <c r="TTX508" s="12"/>
      <c r="TTY508" s="12"/>
      <c r="TTZ508" s="12"/>
      <c r="TUA508" s="12"/>
      <c r="TUE508" s="27"/>
      <c r="TUF508" s="12"/>
      <c r="TUG508" s="12"/>
      <c r="TUH508" s="12"/>
      <c r="TUI508" s="12"/>
      <c r="TUM508" s="27"/>
      <c r="TUN508" s="12"/>
      <c r="TUO508" s="12"/>
      <c r="TUP508" s="12"/>
      <c r="TUQ508" s="12"/>
      <c r="TUU508" s="27"/>
      <c r="TUV508" s="12"/>
      <c r="TUW508" s="12"/>
      <c r="TUX508" s="12"/>
      <c r="TUY508" s="12"/>
      <c r="TVC508" s="27"/>
      <c r="TVD508" s="12"/>
      <c r="TVE508" s="12"/>
      <c r="TVF508" s="12"/>
      <c r="TVG508" s="12"/>
      <c r="TVK508" s="27"/>
      <c r="TVL508" s="12"/>
      <c r="TVM508" s="12"/>
      <c r="TVN508" s="12"/>
      <c r="TVO508" s="12"/>
      <c r="TVS508" s="27"/>
      <c r="TVT508" s="12"/>
      <c r="TVU508" s="12"/>
      <c r="TVV508" s="12"/>
      <c r="TVW508" s="12"/>
      <c r="TWA508" s="27"/>
      <c r="TWB508" s="12"/>
      <c r="TWC508" s="12"/>
      <c r="TWD508" s="12"/>
      <c r="TWE508" s="12"/>
      <c r="TWI508" s="27"/>
      <c r="TWJ508" s="12"/>
      <c r="TWK508" s="12"/>
      <c r="TWL508" s="12"/>
      <c r="TWM508" s="12"/>
      <c r="TWQ508" s="27"/>
      <c r="TWR508" s="12"/>
      <c r="TWS508" s="12"/>
      <c r="TWT508" s="12"/>
      <c r="TWU508" s="12"/>
      <c r="TWY508" s="27"/>
      <c r="TWZ508" s="12"/>
      <c r="TXA508" s="12"/>
      <c r="TXB508" s="12"/>
      <c r="TXC508" s="12"/>
      <c r="TXG508" s="27"/>
      <c r="TXH508" s="12"/>
      <c r="TXI508" s="12"/>
      <c r="TXJ508" s="12"/>
      <c r="TXK508" s="12"/>
      <c r="TXO508" s="27"/>
      <c r="TXP508" s="12"/>
      <c r="TXQ508" s="12"/>
      <c r="TXR508" s="12"/>
      <c r="TXS508" s="12"/>
      <c r="TXW508" s="27"/>
      <c r="TXX508" s="12"/>
      <c r="TXY508" s="12"/>
      <c r="TXZ508" s="12"/>
      <c r="TYA508" s="12"/>
      <c r="TYE508" s="27"/>
      <c r="TYF508" s="12"/>
      <c r="TYG508" s="12"/>
      <c r="TYH508" s="12"/>
      <c r="TYI508" s="12"/>
      <c r="TYM508" s="27"/>
      <c r="TYN508" s="12"/>
      <c r="TYO508" s="12"/>
      <c r="TYP508" s="12"/>
      <c r="TYQ508" s="12"/>
      <c r="TYU508" s="27"/>
      <c r="TYV508" s="12"/>
      <c r="TYW508" s="12"/>
      <c r="TYX508" s="12"/>
      <c r="TYY508" s="12"/>
      <c r="TZC508" s="27"/>
      <c r="TZD508" s="12"/>
      <c r="TZE508" s="12"/>
      <c r="TZF508" s="12"/>
      <c r="TZG508" s="12"/>
      <c r="TZK508" s="27"/>
      <c r="TZL508" s="12"/>
      <c r="TZM508" s="12"/>
      <c r="TZN508" s="12"/>
      <c r="TZO508" s="12"/>
      <c r="TZS508" s="27"/>
      <c r="TZT508" s="12"/>
      <c r="TZU508" s="12"/>
      <c r="TZV508" s="12"/>
      <c r="TZW508" s="12"/>
      <c r="UAA508" s="27"/>
      <c r="UAB508" s="12"/>
      <c r="UAC508" s="12"/>
      <c r="UAD508" s="12"/>
      <c r="UAE508" s="12"/>
      <c r="UAI508" s="27"/>
      <c r="UAJ508" s="12"/>
      <c r="UAK508" s="12"/>
      <c r="UAL508" s="12"/>
      <c r="UAM508" s="12"/>
      <c r="UAQ508" s="27"/>
      <c r="UAR508" s="12"/>
      <c r="UAS508" s="12"/>
      <c r="UAT508" s="12"/>
      <c r="UAU508" s="12"/>
      <c r="UAY508" s="27"/>
      <c r="UAZ508" s="12"/>
      <c r="UBA508" s="12"/>
      <c r="UBB508" s="12"/>
      <c r="UBC508" s="12"/>
      <c r="UBG508" s="27"/>
      <c r="UBH508" s="12"/>
      <c r="UBI508" s="12"/>
      <c r="UBJ508" s="12"/>
      <c r="UBK508" s="12"/>
      <c r="UBO508" s="27"/>
      <c r="UBP508" s="12"/>
      <c r="UBQ508" s="12"/>
      <c r="UBR508" s="12"/>
      <c r="UBS508" s="12"/>
      <c r="UBW508" s="27"/>
      <c r="UBX508" s="12"/>
      <c r="UBY508" s="12"/>
      <c r="UBZ508" s="12"/>
      <c r="UCA508" s="12"/>
      <c r="UCE508" s="27"/>
      <c r="UCF508" s="12"/>
      <c r="UCG508" s="12"/>
      <c r="UCH508" s="12"/>
      <c r="UCI508" s="12"/>
      <c r="UCM508" s="27"/>
      <c r="UCN508" s="12"/>
      <c r="UCO508" s="12"/>
      <c r="UCP508" s="12"/>
      <c r="UCQ508" s="12"/>
      <c r="UCU508" s="27"/>
      <c r="UCV508" s="12"/>
      <c r="UCW508" s="12"/>
      <c r="UCX508" s="12"/>
      <c r="UCY508" s="12"/>
      <c r="UDC508" s="27"/>
      <c r="UDD508" s="12"/>
      <c r="UDE508" s="12"/>
      <c r="UDF508" s="12"/>
      <c r="UDG508" s="12"/>
      <c r="UDK508" s="27"/>
      <c r="UDL508" s="12"/>
      <c r="UDM508" s="12"/>
      <c r="UDN508" s="12"/>
      <c r="UDO508" s="12"/>
      <c r="UDS508" s="27"/>
      <c r="UDT508" s="12"/>
      <c r="UDU508" s="12"/>
      <c r="UDV508" s="12"/>
      <c r="UDW508" s="12"/>
      <c r="UEA508" s="27"/>
      <c r="UEB508" s="12"/>
      <c r="UEC508" s="12"/>
      <c r="UED508" s="12"/>
      <c r="UEE508" s="12"/>
      <c r="UEI508" s="27"/>
      <c r="UEJ508" s="12"/>
      <c r="UEK508" s="12"/>
      <c r="UEL508" s="12"/>
      <c r="UEM508" s="12"/>
      <c r="UEQ508" s="27"/>
      <c r="UER508" s="12"/>
      <c r="UES508" s="12"/>
      <c r="UET508" s="12"/>
      <c r="UEU508" s="12"/>
      <c r="UEY508" s="27"/>
      <c r="UEZ508" s="12"/>
      <c r="UFA508" s="12"/>
      <c r="UFB508" s="12"/>
      <c r="UFC508" s="12"/>
      <c r="UFG508" s="27"/>
      <c r="UFH508" s="12"/>
      <c r="UFI508" s="12"/>
      <c r="UFJ508" s="12"/>
      <c r="UFK508" s="12"/>
      <c r="UFO508" s="27"/>
      <c r="UFP508" s="12"/>
      <c r="UFQ508" s="12"/>
      <c r="UFR508" s="12"/>
      <c r="UFS508" s="12"/>
      <c r="UFW508" s="27"/>
      <c r="UFX508" s="12"/>
      <c r="UFY508" s="12"/>
      <c r="UFZ508" s="12"/>
      <c r="UGA508" s="12"/>
      <c r="UGE508" s="27"/>
      <c r="UGF508" s="12"/>
      <c r="UGG508" s="12"/>
      <c r="UGH508" s="12"/>
      <c r="UGI508" s="12"/>
      <c r="UGM508" s="27"/>
      <c r="UGN508" s="12"/>
      <c r="UGO508" s="12"/>
      <c r="UGP508" s="12"/>
      <c r="UGQ508" s="12"/>
      <c r="UGU508" s="27"/>
      <c r="UGV508" s="12"/>
      <c r="UGW508" s="12"/>
      <c r="UGX508" s="12"/>
      <c r="UGY508" s="12"/>
      <c r="UHC508" s="27"/>
      <c r="UHD508" s="12"/>
      <c r="UHE508" s="12"/>
      <c r="UHF508" s="12"/>
      <c r="UHG508" s="12"/>
      <c r="UHK508" s="27"/>
      <c r="UHL508" s="12"/>
      <c r="UHM508" s="12"/>
      <c r="UHN508" s="12"/>
      <c r="UHO508" s="12"/>
      <c r="UHS508" s="27"/>
      <c r="UHT508" s="12"/>
      <c r="UHU508" s="12"/>
      <c r="UHV508" s="12"/>
      <c r="UHW508" s="12"/>
      <c r="UIA508" s="27"/>
      <c r="UIB508" s="12"/>
      <c r="UIC508" s="12"/>
      <c r="UID508" s="12"/>
      <c r="UIE508" s="12"/>
      <c r="UII508" s="27"/>
      <c r="UIJ508" s="12"/>
      <c r="UIK508" s="12"/>
      <c r="UIL508" s="12"/>
      <c r="UIM508" s="12"/>
      <c r="UIQ508" s="27"/>
      <c r="UIR508" s="12"/>
      <c r="UIS508" s="12"/>
      <c r="UIT508" s="12"/>
      <c r="UIU508" s="12"/>
      <c r="UIY508" s="27"/>
      <c r="UIZ508" s="12"/>
      <c r="UJA508" s="12"/>
      <c r="UJB508" s="12"/>
      <c r="UJC508" s="12"/>
      <c r="UJG508" s="27"/>
      <c r="UJH508" s="12"/>
      <c r="UJI508" s="12"/>
      <c r="UJJ508" s="12"/>
      <c r="UJK508" s="12"/>
      <c r="UJO508" s="27"/>
      <c r="UJP508" s="12"/>
      <c r="UJQ508" s="12"/>
      <c r="UJR508" s="12"/>
      <c r="UJS508" s="12"/>
      <c r="UJW508" s="27"/>
      <c r="UJX508" s="12"/>
      <c r="UJY508" s="12"/>
      <c r="UJZ508" s="12"/>
      <c r="UKA508" s="12"/>
      <c r="UKE508" s="27"/>
      <c r="UKF508" s="12"/>
      <c r="UKG508" s="12"/>
      <c r="UKH508" s="12"/>
      <c r="UKI508" s="12"/>
      <c r="UKM508" s="27"/>
      <c r="UKN508" s="12"/>
      <c r="UKO508" s="12"/>
      <c r="UKP508" s="12"/>
      <c r="UKQ508" s="12"/>
      <c r="UKU508" s="27"/>
      <c r="UKV508" s="12"/>
      <c r="UKW508" s="12"/>
      <c r="UKX508" s="12"/>
      <c r="UKY508" s="12"/>
      <c r="ULC508" s="27"/>
      <c r="ULD508" s="12"/>
      <c r="ULE508" s="12"/>
      <c r="ULF508" s="12"/>
      <c r="ULG508" s="12"/>
      <c r="ULK508" s="27"/>
      <c r="ULL508" s="12"/>
      <c r="ULM508" s="12"/>
      <c r="ULN508" s="12"/>
      <c r="ULO508" s="12"/>
      <c r="ULS508" s="27"/>
      <c r="ULT508" s="12"/>
      <c r="ULU508" s="12"/>
      <c r="ULV508" s="12"/>
      <c r="ULW508" s="12"/>
      <c r="UMA508" s="27"/>
      <c r="UMB508" s="12"/>
      <c r="UMC508" s="12"/>
      <c r="UMD508" s="12"/>
      <c r="UME508" s="12"/>
      <c r="UMI508" s="27"/>
      <c r="UMJ508" s="12"/>
      <c r="UMK508" s="12"/>
      <c r="UML508" s="12"/>
      <c r="UMM508" s="12"/>
      <c r="UMQ508" s="27"/>
      <c r="UMR508" s="12"/>
      <c r="UMS508" s="12"/>
      <c r="UMT508" s="12"/>
      <c r="UMU508" s="12"/>
      <c r="UMY508" s="27"/>
      <c r="UMZ508" s="12"/>
      <c r="UNA508" s="12"/>
      <c r="UNB508" s="12"/>
      <c r="UNC508" s="12"/>
      <c r="UNG508" s="27"/>
      <c r="UNH508" s="12"/>
      <c r="UNI508" s="12"/>
      <c r="UNJ508" s="12"/>
      <c r="UNK508" s="12"/>
      <c r="UNO508" s="27"/>
      <c r="UNP508" s="12"/>
      <c r="UNQ508" s="12"/>
      <c r="UNR508" s="12"/>
      <c r="UNS508" s="12"/>
      <c r="UNW508" s="27"/>
      <c r="UNX508" s="12"/>
      <c r="UNY508" s="12"/>
      <c r="UNZ508" s="12"/>
      <c r="UOA508" s="12"/>
      <c r="UOE508" s="27"/>
      <c r="UOF508" s="12"/>
      <c r="UOG508" s="12"/>
      <c r="UOH508" s="12"/>
      <c r="UOI508" s="12"/>
      <c r="UOM508" s="27"/>
      <c r="UON508" s="12"/>
      <c r="UOO508" s="12"/>
      <c r="UOP508" s="12"/>
      <c r="UOQ508" s="12"/>
      <c r="UOU508" s="27"/>
      <c r="UOV508" s="12"/>
      <c r="UOW508" s="12"/>
      <c r="UOX508" s="12"/>
      <c r="UOY508" s="12"/>
      <c r="UPC508" s="27"/>
      <c r="UPD508" s="12"/>
      <c r="UPE508" s="12"/>
      <c r="UPF508" s="12"/>
      <c r="UPG508" s="12"/>
      <c r="UPK508" s="27"/>
      <c r="UPL508" s="12"/>
      <c r="UPM508" s="12"/>
      <c r="UPN508" s="12"/>
      <c r="UPO508" s="12"/>
      <c r="UPS508" s="27"/>
      <c r="UPT508" s="12"/>
      <c r="UPU508" s="12"/>
      <c r="UPV508" s="12"/>
      <c r="UPW508" s="12"/>
      <c r="UQA508" s="27"/>
      <c r="UQB508" s="12"/>
      <c r="UQC508" s="12"/>
      <c r="UQD508" s="12"/>
      <c r="UQE508" s="12"/>
      <c r="UQI508" s="27"/>
      <c r="UQJ508" s="12"/>
      <c r="UQK508" s="12"/>
      <c r="UQL508" s="12"/>
      <c r="UQM508" s="12"/>
      <c r="UQQ508" s="27"/>
      <c r="UQR508" s="12"/>
      <c r="UQS508" s="12"/>
      <c r="UQT508" s="12"/>
      <c r="UQU508" s="12"/>
      <c r="UQY508" s="27"/>
      <c r="UQZ508" s="12"/>
      <c r="URA508" s="12"/>
      <c r="URB508" s="12"/>
      <c r="URC508" s="12"/>
      <c r="URG508" s="27"/>
      <c r="URH508" s="12"/>
      <c r="URI508" s="12"/>
      <c r="URJ508" s="12"/>
      <c r="URK508" s="12"/>
      <c r="URO508" s="27"/>
      <c r="URP508" s="12"/>
      <c r="URQ508" s="12"/>
      <c r="URR508" s="12"/>
      <c r="URS508" s="12"/>
      <c r="URW508" s="27"/>
      <c r="URX508" s="12"/>
      <c r="URY508" s="12"/>
      <c r="URZ508" s="12"/>
      <c r="USA508" s="12"/>
      <c r="USE508" s="27"/>
      <c r="USF508" s="12"/>
      <c r="USG508" s="12"/>
      <c r="USH508" s="12"/>
      <c r="USI508" s="12"/>
      <c r="USM508" s="27"/>
      <c r="USN508" s="12"/>
      <c r="USO508" s="12"/>
      <c r="USP508" s="12"/>
      <c r="USQ508" s="12"/>
      <c r="USU508" s="27"/>
      <c r="USV508" s="12"/>
      <c r="USW508" s="12"/>
      <c r="USX508" s="12"/>
      <c r="USY508" s="12"/>
      <c r="UTC508" s="27"/>
      <c r="UTD508" s="12"/>
      <c r="UTE508" s="12"/>
      <c r="UTF508" s="12"/>
      <c r="UTG508" s="12"/>
      <c r="UTK508" s="27"/>
      <c r="UTL508" s="12"/>
      <c r="UTM508" s="12"/>
      <c r="UTN508" s="12"/>
      <c r="UTO508" s="12"/>
      <c r="UTS508" s="27"/>
      <c r="UTT508" s="12"/>
      <c r="UTU508" s="12"/>
      <c r="UTV508" s="12"/>
      <c r="UTW508" s="12"/>
      <c r="UUA508" s="27"/>
      <c r="UUB508" s="12"/>
      <c r="UUC508" s="12"/>
      <c r="UUD508" s="12"/>
      <c r="UUE508" s="12"/>
      <c r="UUI508" s="27"/>
      <c r="UUJ508" s="12"/>
      <c r="UUK508" s="12"/>
      <c r="UUL508" s="12"/>
      <c r="UUM508" s="12"/>
      <c r="UUQ508" s="27"/>
      <c r="UUR508" s="12"/>
      <c r="UUS508" s="12"/>
      <c r="UUT508" s="12"/>
      <c r="UUU508" s="12"/>
      <c r="UUY508" s="27"/>
      <c r="UUZ508" s="12"/>
      <c r="UVA508" s="12"/>
      <c r="UVB508" s="12"/>
      <c r="UVC508" s="12"/>
      <c r="UVG508" s="27"/>
      <c r="UVH508" s="12"/>
      <c r="UVI508" s="12"/>
      <c r="UVJ508" s="12"/>
      <c r="UVK508" s="12"/>
      <c r="UVO508" s="27"/>
      <c r="UVP508" s="12"/>
      <c r="UVQ508" s="12"/>
      <c r="UVR508" s="12"/>
      <c r="UVS508" s="12"/>
      <c r="UVW508" s="27"/>
      <c r="UVX508" s="12"/>
      <c r="UVY508" s="12"/>
      <c r="UVZ508" s="12"/>
      <c r="UWA508" s="12"/>
      <c r="UWE508" s="27"/>
      <c r="UWF508" s="12"/>
      <c r="UWG508" s="12"/>
      <c r="UWH508" s="12"/>
      <c r="UWI508" s="12"/>
      <c r="UWM508" s="27"/>
      <c r="UWN508" s="12"/>
      <c r="UWO508" s="12"/>
      <c r="UWP508" s="12"/>
      <c r="UWQ508" s="12"/>
      <c r="UWU508" s="27"/>
      <c r="UWV508" s="12"/>
      <c r="UWW508" s="12"/>
      <c r="UWX508" s="12"/>
      <c r="UWY508" s="12"/>
      <c r="UXC508" s="27"/>
      <c r="UXD508" s="12"/>
      <c r="UXE508" s="12"/>
      <c r="UXF508" s="12"/>
      <c r="UXG508" s="12"/>
      <c r="UXK508" s="27"/>
      <c r="UXL508" s="12"/>
      <c r="UXM508" s="12"/>
      <c r="UXN508" s="12"/>
      <c r="UXO508" s="12"/>
      <c r="UXS508" s="27"/>
      <c r="UXT508" s="12"/>
      <c r="UXU508" s="12"/>
      <c r="UXV508" s="12"/>
      <c r="UXW508" s="12"/>
      <c r="UYA508" s="27"/>
      <c r="UYB508" s="12"/>
      <c r="UYC508" s="12"/>
      <c r="UYD508" s="12"/>
      <c r="UYE508" s="12"/>
      <c r="UYI508" s="27"/>
      <c r="UYJ508" s="12"/>
      <c r="UYK508" s="12"/>
      <c r="UYL508" s="12"/>
      <c r="UYM508" s="12"/>
      <c r="UYQ508" s="27"/>
      <c r="UYR508" s="12"/>
      <c r="UYS508" s="12"/>
      <c r="UYT508" s="12"/>
      <c r="UYU508" s="12"/>
      <c r="UYY508" s="27"/>
      <c r="UYZ508" s="12"/>
      <c r="UZA508" s="12"/>
      <c r="UZB508" s="12"/>
      <c r="UZC508" s="12"/>
      <c r="UZG508" s="27"/>
      <c r="UZH508" s="12"/>
      <c r="UZI508" s="12"/>
      <c r="UZJ508" s="12"/>
      <c r="UZK508" s="12"/>
      <c r="UZO508" s="27"/>
      <c r="UZP508" s="12"/>
      <c r="UZQ508" s="12"/>
      <c r="UZR508" s="12"/>
      <c r="UZS508" s="12"/>
      <c r="UZW508" s="27"/>
      <c r="UZX508" s="12"/>
      <c r="UZY508" s="12"/>
      <c r="UZZ508" s="12"/>
      <c r="VAA508" s="12"/>
      <c r="VAE508" s="27"/>
      <c r="VAF508" s="12"/>
      <c r="VAG508" s="12"/>
      <c r="VAH508" s="12"/>
      <c r="VAI508" s="12"/>
      <c r="VAM508" s="27"/>
      <c r="VAN508" s="12"/>
      <c r="VAO508" s="12"/>
      <c r="VAP508" s="12"/>
      <c r="VAQ508" s="12"/>
      <c r="VAU508" s="27"/>
      <c r="VAV508" s="12"/>
      <c r="VAW508" s="12"/>
      <c r="VAX508" s="12"/>
      <c r="VAY508" s="12"/>
      <c r="VBC508" s="27"/>
      <c r="VBD508" s="12"/>
      <c r="VBE508" s="12"/>
      <c r="VBF508" s="12"/>
      <c r="VBG508" s="12"/>
      <c r="VBK508" s="27"/>
      <c r="VBL508" s="12"/>
      <c r="VBM508" s="12"/>
      <c r="VBN508" s="12"/>
      <c r="VBO508" s="12"/>
      <c r="VBS508" s="27"/>
      <c r="VBT508" s="12"/>
      <c r="VBU508" s="12"/>
      <c r="VBV508" s="12"/>
      <c r="VBW508" s="12"/>
      <c r="VCA508" s="27"/>
      <c r="VCB508" s="12"/>
      <c r="VCC508" s="12"/>
      <c r="VCD508" s="12"/>
      <c r="VCE508" s="12"/>
      <c r="VCI508" s="27"/>
      <c r="VCJ508" s="12"/>
      <c r="VCK508" s="12"/>
      <c r="VCL508" s="12"/>
      <c r="VCM508" s="12"/>
      <c r="VCQ508" s="27"/>
      <c r="VCR508" s="12"/>
      <c r="VCS508" s="12"/>
      <c r="VCT508" s="12"/>
      <c r="VCU508" s="12"/>
      <c r="VCY508" s="27"/>
      <c r="VCZ508" s="12"/>
      <c r="VDA508" s="12"/>
      <c r="VDB508" s="12"/>
      <c r="VDC508" s="12"/>
      <c r="VDG508" s="27"/>
      <c r="VDH508" s="12"/>
      <c r="VDI508" s="12"/>
      <c r="VDJ508" s="12"/>
      <c r="VDK508" s="12"/>
      <c r="VDO508" s="27"/>
      <c r="VDP508" s="12"/>
      <c r="VDQ508" s="12"/>
      <c r="VDR508" s="12"/>
      <c r="VDS508" s="12"/>
      <c r="VDW508" s="27"/>
      <c r="VDX508" s="12"/>
      <c r="VDY508" s="12"/>
      <c r="VDZ508" s="12"/>
      <c r="VEA508" s="12"/>
      <c r="VEE508" s="27"/>
      <c r="VEF508" s="12"/>
      <c r="VEG508" s="12"/>
      <c r="VEH508" s="12"/>
      <c r="VEI508" s="12"/>
      <c r="VEM508" s="27"/>
      <c r="VEN508" s="12"/>
      <c r="VEO508" s="12"/>
      <c r="VEP508" s="12"/>
      <c r="VEQ508" s="12"/>
      <c r="VEU508" s="27"/>
      <c r="VEV508" s="12"/>
      <c r="VEW508" s="12"/>
      <c r="VEX508" s="12"/>
      <c r="VEY508" s="12"/>
      <c r="VFC508" s="27"/>
      <c r="VFD508" s="12"/>
      <c r="VFE508" s="12"/>
      <c r="VFF508" s="12"/>
      <c r="VFG508" s="12"/>
      <c r="VFK508" s="27"/>
      <c r="VFL508" s="12"/>
      <c r="VFM508" s="12"/>
      <c r="VFN508" s="12"/>
      <c r="VFO508" s="12"/>
      <c r="VFS508" s="27"/>
      <c r="VFT508" s="12"/>
      <c r="VFU508" s="12"/>
      <c r="VFV508" s="12"/>
      <c r="VFW508" s="12"/>
      <c r="VGA508" s="27"/>
      <c r="VGB508" s="12"/>
      <c r="VGC508" s="12"/>
      <c r="VGD508" s="12"/>
      <c r="VGE508" s="12"/>
      <c r="VGI508" s="27"/>
      <c r="VGJ508" s="12"/>
      <c r="VGK508" s="12"/>
      <c r="VGL508" s="12"/>
      <c r="VGM508" s="12"/>
      <c r="VGQ508" s="27"/>
      <c r="VGR508" s="12"/>
      <c r="VGS508" s="12"/>
      <c r="VGT508" s="12"/>
      <c r="VGU508" s="12"/>
      <c r="VGY508" s="27"/>
      <c r="VGZ508" s="12"/>
      <c r="VHA508" s="12"/>
      <c r="VHB508" s="12"/>
      <c r="VHC508" s="12"/>
      <c r="VHG508" s="27"/>
      <c r="VHH508" s="12"/>
      <c r="VHI508" s="12"/>
      <c r="VHJ508" s="12"/>
      <c r="VHK508" s="12"/>
      <c r="VHO508" s="27"/>
      <c r="VHP508" s="12"/>
      <c r="VHQ508" s="12"/>
      <c r="VHR508" s="12"/>
      <c r="VHS508" s="12"/>
      <c r="VHW508" s="27"/>
      <c r="VHX508" s="12"/>
      <c r="VHY508" s="12"/>
      <c r="VHZ508" s="12"/>
      <c r="VIA508" s="12"/>
      <c r="VIE508" s="27"/>
      <c r="VIF508" s="12"/>
      <c r="VIG508" s="12"/>
      <c r="VIH508" s="12"/>
      <c r="VII508" s="12"/>
      <c r="VIM508" s="27"/>
      <c r="VIN508" s="12"/>
      <c r="VIO508" s="12"/>
      <c r="VIP508" s="12"/>
      <c r="VIQ508" s="12"/>
      <c r="VIU508" s="27"/>
      <c r="VIV508" s="12"/>
      <c r="VIW508" s="12"/>
      <c r="VIX508" s="12"/>
      <c r="VIY508" s="12"/>
      <c r="VJC508" s="27"/>
      <c r="VJD508" s="12"/>
      <c r="VJE508" s="12"/>
      <c r="VJF508" s="12"/>
      <c r="VJG508" s="12"/>
      <c r="VJK508" s="27"/>
      <c r="VJL508" s="12"/>
      <c r="VJM508" s="12"/>
      <c r="VJN508" s="12"/>
      <c r="VJO508" s="12"/>
      <c r="VJS508" s="27"/>
      <c r="VJT508" s="12"/>
      <c r="VJU508" s="12"/>
      <c r="VJV508" s="12"/>
      <c r="VJW508" s="12"/>
      <c r="VKA508" s="27"/>
      <c r="VKB508" s="12"/>
      <c r="VKC508" s="12"/>
      <c r="VKD508" s="12"/>
      <c r="VKE508" s="12"/>
      <c r="VKI508" s="27"/>
      <c r="VKJ508" s="12"/>
      <c r="VKK508" s="12"/>
      <c r="VKL508" s="12"/>
      <c r="VKM508" s="12"/>
      <c r="VKQ508" s="27"/>
      <c r="VKR508" s="12"/>
      <c r="VKS508" s="12"/>
      <c r="VKT508" s="12"/>
      <c r="VKU508" s="12"/>
      <c r="VKY508" s="27"/>
      <c r="VKZ508" s="12"/>
      <c r="VLA508" s="12"/>
      <c r="VLB508" s="12"/>
      <c r="VLC508" s="12"/>
      <c r="VLG508" s="27"/>
      <c r="VLH508" s="12"/>
      <c r="VLI508" s="12"/>
      <c r="VLJ508" s="12"/>
      <c r="VLK508" s="12"/>
      <c r="VLO508" s="27"/>
      <c r="VLP508" s="12"/>
      <c r="VLQ508" s="12"/>
      <c r="VLR508" s="12"/>
      <c r="VLS508" s="12"/>
      <c r="VLW508" s="27"/>
      <c r="VLX508" s="12"/>
      <c r="VLY508" s="12"/>
      <c r="VLZ508" s="12"/>
      <c r="VMA508" s="12"/>
      <c r="VME508" s="27"/>
      <c r="VMF508" s="12"/>
      <c r="VMG508" s="12"/>
      <c r="VMH508" s="12"/>
      <c r="VMI508" s="12"/>
      <c r="VMM508" s="27"/>
      <c r="VMN508" s="12"/>
      <c r="VMO508" s="12"/>
      <c r="VMP508" s="12"/>
      <c r="VMQ508" s="12"/>
      <c r="VMU508" s="27"/>
      <c r="VMV508" s="12"/>
      <c r="VMW508" s="12"/>
      <c r="VMX508" s="12"/>
      <c r="VMY508" s="12"/>
      <c r="VNC508" s="27"/>
      <c r="VND508" s="12"/>
      <c r="VNE508" s="12"/>
      <c r="VNF508" s="12"/>
      <c r="VNG508" s="12"/>
      <c r="VNK508" s="27"/>
      <c r="VNL508" s="12"/>
      <c r="VNM508" s="12"/>
      <c r="VNN508" s="12"/>
      <c r="VNO508" s="12"/>
      <c r="VNS508" s="27"/>
      <c r="VNT508" s="12"/>
      <c r="VNU508" s="12"/>
      <c r="VNV508" s="12"/>
      <c r="VNW508" s="12"/>
      <c r="VOA508" s="27"/>
      <c r="VOB508" s="12"/>
      <c r="VOC508" s="12"/>
      <c r="VOD508" s="12"/>
      <c r="VOE508" s="12"/>
      <c r="VOI508" s="27"/>
      <c r="VOJ508" s="12"/>
      <c r="VOK508" s="12"/>
      <c r="VOL508" s="12"/>
      <c r="VOM508" s="12"/>
      <c r="VOQ508" s="27"/>
      <c r="VOR508" s="12"/>
      <c r="VOS508" s="12"/>
      <c r="VOT508" s="12"/>
      <c r="VOU508" s="12"/>
      <c r="VOY508" s="27"/>
      <c r="VOZ508" s="12"/>
      <c r="VPA508" s="12"/>
      <c r="VPB508" s="12"/>
      <c r="VPC508" s="12"/>
      <c r="VPG508" s="27"/>
      <c r="VPH508" s="12"/>
      <c r="VPI508" s="12"/>
      <c r="VPJ508" s="12"/>
      <c r="VPK508" s="12"/>
      <c r="VPO508" s="27"/>
      <c r="VPP508" s="12"/>
      <c r="VPQ508" s="12"/>
      <c r="VPR508" s="12"/>
      <c r="VPS508" s="12"/>
      <c r="VPW508" s="27"/>
      <c r="VPX508" s="12"/>
      <c r="VPY508" s="12"/>
      <c r="VPZ508" s="12"/>
      <c r="VQA508" s="12"/>
      <c r="VQE508" s="27"/>
      <c r="VQF508" s="12"/>
      <c r="VQG508" s="12"/>
      <c r="VQH508" s="12"/>
      <c r="VQI508" s="12"/>
      <c r="VQM508" s="27"/>
      <c r="VQN508" s="12"/>
      <c r="VQO508" s="12"/>
      <c r="VQP508" s="12"/>
      <c r="VQQ508" s="12"/>
      <c r="VQU508" s="27"/>
      <c r="VQV508" s="12"/>
      <c r="VQW508" s="12"/>
      <c r="VQX508" s="12"/>
      <c r="VQY508" s="12"/>
      <c r="VRC508" s="27"/>
      <c r="VRD508" s="12"/>
      <c r="VRE508" s="12"/>
      <c r="VRF508" s="12"/>
      <c r="VRG508" s="12"/>
      <c r="VRK508" s="27"/>
      <c r="VRL508" s="12"/>
      <c r="VRM508" s="12"/>
      <c r="VRN508" s="12"/>
      <c r="VRO508" s="12"/>
      <c r="VRS508" s="27"/>
      <c r="VRT508" s="12"/>
      <c r="VRU508" s="12"/>
      <c r="VRV508" s="12"/>
      <c r="VRW508" s="12"/>
      <c r="VSA508" s="27"/>
      <c r="VSB508" s="12"/>
      <c r="VSC508" s="12"/>
      <c r="VSD508" s="12"/>
      <c r="VSE508" s="12"/>
      <c r="VSI508" s="27"/>
      <c r="VSJ508" s="12"/>
      <c r="VSK508" s="12"/>
      <c r="VSL508" s="12"/>
      <c r="VSM508" s="12"/>
      <c r="VSQ508" s="27"/>
      <c r="VSR508" s="12"/>
      <c r="VSS508" s="12"/>
      <c r="VST508" s="12"/>
      <c r="VSU508" s="12"/>
      <c r="VSY508" s="27"/>
      <c r="VSZ508" s="12"/>
      <c r="VTA508" s="12"/>
      <c r="VTB508" s="12"/>
      <c r="VTC508" s="12"/>
      <c r="VTG508" s="27"/>
      <c r="VTH508" s="12"/>
      <c r="VTI508" s="12"/>
      <c r="VTJ508" s="12"/>
      <c r="VTK508" s="12"/>
      <c r="VTO508" s="27"/>
      <c r="VTP508" s="12"/>
      <c r="VTQ508" s="12"/>
      <c r="VTR508" s="12"/>
      <c r="VTS508" s="12"/>
      <c r="VTW508" s="27"/>
      <c r="VTX508" s="12"/>
      <c r="VTY508" s="12"/>
      <c r="VTZ508" s="12"/>
      <c r="VUA508" s="12"/>
      <c r="VUE508" s="27"/>
      <c r="VUF508" s="12"/>
      <c r="VUG508" s="12"/>
      <c r="VUH508" s="12"/>
      <c r="VUI508" s="12"/>
      <c r="VUM508" s="27"/>
      <c r="VUN508" s="12"/>
      <c r="VUO508" s="12"/>
      <c r="VUP508" s="12"/>
      <c r="VUQ508" s="12"/>
      <c r="VUU508" s="27"/>
      <c r="VUV508" s="12"/>
      <c r="VUW508" s="12"/>
      <c r="VUX508" s="12"/>
      <c r="VUY508" s="12"/>
      <c r="VVC508" s="27"/>
      <c r="VVD508" s="12"/>
      <c r="VVE508" s="12"/>
      <c r="VVF508" s="12"/>
      <c r="VVG508" s="12"/>
      <c r="VVK508" s="27"/>
      <c r="VVL508" s="12"/>
      <c r="VVM508" s="12"/>
      <c r="VVN508" s="12"/>
      <c r="VVO508" s="12"/>
      <c r="VVS508" s="27"/>
      <c r="VVT508" s="12"/>
      <c r="VVU508" s="12"/>
      <c r="VVV508" s="12"/>
      <c r="VVW508" s="12"/>
      <c r="VWA508" s="27"/>
      <c r="VWB508" s="12"/>
      <c r="VWC508" s="12"/>
      <c r="VWD508" s="12"/>
      <c r="VWE508" s="12"/>
      <c r="VWI508" s="27"/>
      <c r="VWJ508" s="12"/>
      <c r="VWK508" s="12"/>
      <c r="VWL508" s="12"/>
      <c r="VWM508" s="12"/>
      <c r="VWQ508" s="27"/>
      <c r="VWR508" s="12"/>
      <c r="VWS508" s="12"/>
      <c r="VWT508" s="12"/>
      <c r="VWU508" s="12"/>
      <c r="VWY508" s="27"/>
      <c r="VWZ508" s="12"/>
      <c r="VXA508" s="12"/>
      <c r="VXB508" s="12"/>
      <c r="VXC508" s="12"/>
      <c r="VXG508" s="27"/>
      <c r="VXH508" s="12"/>
      <c r="VXI508" s="12"/>
      <c r="VXJ508" s="12"/>
      <c r="VXK508" s="12"/>
      <c r="VXO508" s="27"/>
      <c r="VXP508" s="12"/>
      <c r="VXQ508" s="12"/>
      <c r="VXR508" s="12"/>
      <c r="VXS508" s="12"/>
      <c r="VXW508" s="27"/>
      <c r="VXX508" s="12"/>
      <c r="VXY508" s="12"/>
      <c r="VXZ508" s="12"/>
      <c r="VYA508" s="12"/>
      <c r="VYE508" s="27"/>
      <c r="VYF508" s="12"/>
      <c r="VYG508" s="12"/>
      <c r="VYH508" s="12"/>
      <c r="VYI508" s="12"/>
      <c r="VYM508" s="27"/>
      <c r="VYN508" s="12"/>
      <c r="VYO508" s="12"/>
      <c r="VYP508" s="12"/>
      <c r="VYQ508" s="12"/>
      <c r="VYU508" s="27"/>
      <c r="VYV508" s="12"/>
      <c r="VYW508" s="12"/>
      <c r="VYX508" s="12"/>
      <c r="VYY508" s="12"/>
      <c r="VZC508" s="27"/>
      <c r="VZD508" s="12"/>
      <c r="VZE508" s="12"/>
      <c r="VZF508" s="12"/>
      <c r="VZG508" s="12"/>
      <c r="VZK508" s="27"/>
      <c r="VZL508" s="12"/>
      <c r="VZM508" s="12"/>
      <c r="VZN508" s="12"/>
      <c r="VZO508" s="12"/>
      <c r="VZS508" s="27"/>
      <c r="VZT508" s="12"/>
      <c r="VZU508" s="12"/>
      <c r="VZV508" s="12"/>
      <c r="VZW508" s="12"/>
      <c r="WAA508" s="27"/>
      <c r="WAB508" s="12"/>
      <c r="WAC508" s="12"/>
      <c r="WAD508" s="12"/>
      <c r="WAE508" s="12"/>
      <c r="WAI508" s="27"/>
      <c r="WAJ508" s="12"/>
      <c r="WAK508" s="12"/>
      <c r="WAL508" s="12"/>
      <c r="WAM508" s="12"/>
      <c r="WAQ508" s="27"/>
      <c r="WAR508" s="12"/>
      <c r="WAS508" s="12"/>
      <c r="WAT508" s="12"/>
      <c r="WAU508" s="12"/>
      <c r="WAY508" s="27"/>
      <c r="WAZ508" s="12"/>
      <c r="WBA508" s="12"/>
      <c r="WBB508" s="12"/>
      <c r="WBC508" s="12"/>
      <c r="WBG508" s="27"/>
      <c r="WBH508" s="12"/>
      <c r="WBI508" s="12"/>
      <c r="WBJ508" s="12"/>
      <c r="WBK508" s="12"/>
      <c r="WBO508" s="27"/>
      <c r="WBP508" s="12"/>
      <c r="WBQ508" s="12"/>
      <c r="WBR508" s="12"/>
      <c r="WBS508" s="12"/>
      <c r="WBW508" s="27"/>
      <c r="WBX508" s="12"/>
      <c r="WBY508" s="12"/>
      <c r="WBZ508" s="12"/>
      <c r="WCA508" s="12"/>
      <c r="WCE508" s="27"/>
      <c r="WCF508" s="12"/>
      <c r="WCG508" s="12"/>
      <c r="WCH508" s="12"/>
      <c r="WCI508" s="12"/>
      <c r="WCM508" s="27"/>
      <c r="WCN508" s="12"/>
      <c r="WCO508" s="12"/>
      <c r="WCP508" s="12"/>
      <c r="WCQ508" s="12"/>
      <c r="WCU508" s="27"/>
      <c r="WCV508" s="12"/>
      <c r="WCW508" s="12"/>
      <c r="WCX508" s="12"/>
      <c r="WCY508" s="12"/>
      <c r="WDC508" s="27"/>
      <c r="WDD508" s="12"/>
      <c r="WDE508" s="12"/>
      <c r="WDF508" s="12"/>
      <c r="WDG508" s="12"/>
      <c r="WDK508" s="27"/>
      <c r="WDL508" s="12"/>
      <c r="WDM508" s="12"/>
      <c r="WDN508" s="12"/>
      <c r="WDO508" s="12"/>
      <c r="WDS508" s="27"/>
      <c r="WDT508" s="12"/>
      <c r="WDU508" s="12"/>
      <c r="WDV508" s="12"/>
      <c r="WDW508" s="12"/>
      <c r="WEA508" s="27"/>
      <c r="WEB508" s="12"/>
      <c r="WEC508" s="12"/>
      <c r="WED508" s="12"/>
      <c r="WEE508" s="12"/>
      <c r="WEI508" s="27"/>
      <c r="WEJ508" s="12"/>
      <c r="WEK508" s="12"/>
      <c r="WEL508" s="12"/>
      <c r="WEM508" s="12"/>
      <c r="WEQ508" s="27"/>
      <c r="WER508" s="12"/>
      <c r="WES508" s="12"/>
      <c r="WET508" s="12"/>
      <c r="WEU508" s="12"/>
      <c r="WEY508" s="27"/>
      <c r="WEZ508" s="12"/>
      <c r="WFA508" s="12"/>
      <c r="WFB508" s="12"/>
      <c r="WFC508" s="12"/>
      <c r="WFG508" s="27"/>
      <c r="WFH508" s="12"/>
      <c r="WFI508" s="12"/>
      <c r="WFJ508" s="12"/>
      <c r="WFK508" s="12"/>
      <c r="WFO508" s="27"/>
      <c r="WFP508" s="12"/>
      <c r="WFQ508" s="12"/>
      <c r="WFR508" s="12"/>
      <c r="WFS508" s="12"/>
      <c r="WFW508" s="27"/>
      <c r="WFX508" s="12"/>
      <c r="WFY508" s="12"/>
      <c r="WFZ508" s="12"/>
      <c r="WGA508" s="12"/>
      <c r="WGE508" s="27"/>
      <c r="WGF508" s="12"/>
      <c r="WGG508" s="12"/>
      <c r="WGH508" s="12"/>
      <c r="WGI508" s="12"/>
      <c r="WGM508" s="27"/>
      <c r="WGN508" s="12"/>
      <c r="WGO508" s="12"/>
      <c r="WGP508" s="12"/>
      <c r="WGQ508" s="12"/>
      <c r="WGU508" s="27"/>
      <c r="WGV508" s="12"/>
      <c r="WGW508" s="12"/>
      <c r="WGX508" s="12"/>
      <c r="WGY508" s="12"/>
      <c r="WHC508" s="27"/>
      <c r="WHD508" s="12"/>
      <c r="WHE508" s="12"/>
      <c r="WHF508" s="12"/>
      <c r="WHG508" s="12"/>
      <c r="WHK508" s="27"/>
      <c r="WHL508" s="12"/>
      <c r="WHM508" s="12"/>
      <c r="WHN508" s="12"/>
      <c r="WHO508" s="12"/>
      <c r="WHS508" s="27"/>
      <c r="WHT508" s="12"/>
      <c r="WHU508" s="12"/>
      <c r="WHV508" s="12"/>
      <c r="WHW508" s="12"/>
      <c r="WIA508" s="27"/>
      <c r="WIB508" s="12"/>
      <c r="WIC508" s="12"/>
      <c r="WID508" s="12"/>
      <c r="WIE508" s="12"/>
      <c r="WII508" s="27"/>
      <c r="WIJ508" s="12"/>
      <c r="WIK508" s="12"/>
      <c r="WIL508" s="12"/>
      <c r="WIM508" s="12"/>
      <c r="WIQ508" s="27"/>
      <c r="WIR508" s="12"/>
      <c r="WIS508" s="12"/>
      <c r="WIT508" s="12"/>
      <c r="WIU508" s="12"/>
      <c r="WIY508" s="27"/>
      <c r="WIZ508" s="12"/>
      <c r="WJA508" s="12"/>
      <c r="WJB508" s="12"/>
      <c r="WJC508" s="12"/>
      <c r="WJG508" s="27"/>
      <c r="WJH508" s="12"/>
      <c r="WJI508" s="12"/>
      <c r="WJJ508" s="12"/>
      <c r="WJK508" s="12"/>
      <c r="WJO508" s="27"/>
      <c r="WJP508" s="12"/>
      <c r="WJQ508" s="12"/>
      <c r="WJR508" s="12"/>
      <c r="WJS508" s="12"/>
      <c r="WJW508" s="27"/>
      <c r="WJX508" s="12"/>
      <c r="WJY508" s="12"/>
      <c r="WJZ508" s="12"/>
      <c r="WKA508" s="12"/>
      <c r="WKE508" s="27"/>
      <c r="WKF508" s="12"/>
      <c r="WKG508" s="12"/>
      <c r="WKH508" s="12"/>
      <c r="WKI508" s="12"/>
      <c r="WKM508" s="27"/>
      <c r="WKN508" s="12"/>
      <c r="WKO508" s="12"/>
      <c r="WKP508" s="12"/>
      <c r="WKQ508" s="12"/>
      <c r="WKU508" s="27"/>
      <c r="WKV508" s="12"/>
      <c r="WKW508" s="12"/>
      <c r="WKX508" s="12"/>
      <c r="WKY508" s="12"/>
      <c r="WLC508" s="27"/>
      <c r="WLD508" s="12"/>
      <c r="WLE508" s="12"/>
      <c r="WLF508" s="12"/>
      <c r="WLG508" s="12"/>
      <c r="WLK508" s="27"/>
      <c r="WLL508" s="12"/>
      <c r="WLM508" s="12"/>
      <c r="WLN508" s="12"/>
      <c r="WLO508" s="12"/>
      <c r="WLS508" s="27"/>
      <c r="WLT508" s="12"/>
      <c r="WLU508" s="12"/>
      <c r="WLV508" s="12"/>
      <c r="WLW508" s="12"/>
      <c r="WMA508" s="27"/>
      <c r="WMB508" s="12"/>
      <c r="WMC508" s="12"/>
      <c r="WMD508" s="12"/>
      <c r="WME508" s="12"/>
      <c r="WMI508" s="27"/>
      <c r="WMJ508" s="12"/>
      <c r="WMK508" s="12"/>
      <c r="WML508" s="12"/>
      <c r="WMM508" s="12"/>
      <c r="WMQ508" s="27"/>
      <c r="WMR508" s="12"/>
      <c r="WMS508" s="12"/>
      <c r="WMT508" s="12"/>
      <c r="WMU508" s="12"/>
      <c r="WMY508" s="27"/>
      <c r="WMZ508" s="12"/>
      <c r="WNA508" s="12"/>
      <c r="WNB508" s="12"/>
      <c r="WNC508" s="12"/>
      <c r="WNG508" s="27"/>
      <c r="WNH508" s="12"/>
      <c r="WNI508" s="12"/>
      <c r="WNJ508" s="12"/>
      <c r="WNK508" s="12"/>
      <c r="WNO508" s="27"/>
      <c r="WNP508" s="12"/>
      <c r="WNQ508" s="12"/>
      <c r="WNR508" s="12"/>
      <c r="WNS508" s="12"/>
      <c r="WNW508" s="27"/>
      <c r="WNX508" s="12"/>
      <c r="WNY508" s="12"/>
      <c r="WNZ508" s="12"/>
      <c r="WOA508" s="12"/>
      <c r="WOE508" s="27"/>
      <c r="WOF508" s="12"/>
      <c r="WOG508" s="12"/>
      <c r="WOH508" s="12"/>
      <c r="WOI508" s="12"/>
      <c r="WOM508" s="27"/>
      <c r="WON508" s="12"/>
      <c r="WOO508" s="12"/>
      <c r="WOP508" s="12"/>
      <c r="WOQ508" s="12"/>
      <c r="WOU508" s="27"/>
      <c r="WOV508" s="12"/>
      <c r="WOW508" s="12"/>
      <c r="WOX508" s="12"/>
      <c r="WOY508" s="12"/>
      <c r="WPC508" s="27"/>
      <c r="WPD508" s="12"/>
      <c r="WPE508" s="12"/>
      <c r="WPF508" s="12"/>
      <c r="WPG508" s="12"/>
      <c r="WPK508" s="27"/>
      <c r="WPL508" s="12"/>
      <c r="WPM508" s="12"/>
      <c r="WPN508" s="12"/>
      <c r="WPO508" s="12"/>
      <c r="WPS508" s="27"/>
      <c r="WPT508" s="12"/>
      <c r="WPU508" s="12"/>
      <c r="WPV508" s="12"/>
      <c r="WPW508" s="12"/>
      <c r="WQA508" s="27"/>
      <c r="WQB508" s="12"/>
      <c r="WQC508" s="12"/>
      <c r="WQD508" s="12"/>
      <c r="WQE508" s="12"/>
      <c r="WQI508" s="27"/>
      <c r="WQJ508" s="12"/>
      <c r="WQK508" s="12"/>
      <c r="WQL508" s="12"/>
      <c r="WQM508" s="12"/>
      <c r="WQQ508" s="27"/>
      <c r="WQR508" s="12"/>
      <c r="WQS508" s="12"/>
      <c r="WQT508" s="12"/>
      <c r="WQU508" s="12"/>
      <c r="WQY508" s="27"/>
      <c r="WQZ508" s="12"/>
      <c r="WRA508" s="12"/>
      <c r="WRB508" s="12"/>
      <c r="WRC508" s="12"/>
      <c r="WRG508" s="27"/>
      <c r="WRH508" s="12"/>
      <c r="WRI508" s="12"/>
      <c r="WRJ508" s="12"/>
      <c r="WRK508" s="12"/>
      <c r="WRO508" s="27"/>
      <c r="WRP508" s="12"/>
      <c r="WRQ508" s="12"/>
      <c r="WRR508" s="12"/>
      <c r="WRS508" s="12"/>
      <c r="WRW508" s="27"/>
      <c r="WRX508" s="12"/>
      <c r="WRY508" s="12"/>
      <c r="WRZ508" s="12"/>
      <c r="WSA508" s="12"/>
      <c r="WSE508" s="27"/>
      <c r="WSF508" s="12"/>
      <c r="WSG508" s="12"/>
      <c r="WSH508" s="12"/>
      <c r="WSI508" s="12"/>
      <c r="WSM508" s="27"/>
      <c r="WSN508" s="12"/>
      <c r="WSO508" s="12"/>
      <c r="WSP508" s="12"/>
      <c r="WSQ508" s="12"/>
      <c r="WSU508" s="27"/>
      <c r="WSV508" s="12"/>
      <c r="WSW508" s="12"/>
      <c r="WSX508" s="12"/>
      <c r="WSY508" s="12"/>
      <c r="WTC508" s="27"/>
      <c r="WTD508" s="12"/>
      <c r="WTE508" s="12"/>
      <c r="WTF508" s="12"/>
      <c r="WTG508" s="12"/>
      <c r="WTK508" s="27"/>
      <c r="WTL508" s="12"/>
      <c r="WTM508" s="12"/>
      <c r="WTN508" s="12"/>
      <c r="WTO508" s="12"/>
      <c r="WTS508" s="27"/>
      <c r="WTT508" s="12"/>
      <c r="WTU508" s="12"/>
      <c r="WTV508" s="12"/>
      <c r="WTW508" s="12"/>
      <c r="WUA508" s="27"/>
      <c r="WUB508" s="12"/>
      <c r="WUC508" s="12"/>
      <c r="WUD508" s="12"/>
      <c r="WUE508" s="12"/>
      <c r="WUI508" s="27"/>
      <c r="WUJ508" s="12"/>
      <c r="WUK508" s="12"/>
      <c r="WUL508" s="12"/>
      <c r="WUM508" s="12"/>
      <c r="WUQ508" s="27"/>
      <c r="WUR508" s="12"/>
      <c r="WUS508" s="12"/>
      <c r="WUT508" s="12"/>
      <c r="WUU508" s="12"/>
      <c r="WUY508" s="27"/>
      <c r="WUZ508" s="12"/>
      <c r="WVA508" s="12"/>
      <c r="WVB508" s="12"/>
      <c r="WVC508" s="12"/>
      <c r="WVG508" s="27"/>
      <c r="WVH508" s="12"/>
      <c r="WVI508" s="12"/>
      <c r="WVJ508" s="12"/>
      <c r="WVK508" s="12"/>
      <c r="WVO508" s="27"/>
      <c r="WVP508" s="12"/>
      <c r="WVQ508" s="12"/>
      <c r="WVR508" s="12"/>
      <c r="WVS508" s="12"/>
      <c r="WVW508" s="27"/>
      <c r="WVX508" s="12"/>
      <c r="WVY508" s="12"/>
      <c r="WVZ508" s="12"/>
      <c r="WWA508" s="12"/>
      <c r="WWE508" s="27"/>
      <c r="WWF508" s="12"/>
      <c r="WWG508" s="12"/>
      <c r="WWH508" s="12"/>
      <c r="WWI508" s="12"/>
      <c r="WWM508" s="27"/>
      <c r="WWN508" s="12"/>
      <c r="WWO508" s="12"/>
      <c r="WWP508" s="12"/>
      <c r="WWQ508" s="12"/>
      <c r="WWU508" s="27"/>
      <c r="WWV508" s="12"/>
      <c r="WWW508" s="12"/>
      <c r="WWX508" s="12"/>
      <c r="WWY508" s="12"/>
      <c r="WXC508" s="27"/>
      <c r="WXD508" s="12"/>
      <c r="WXE508" s="12"/>
      <c r="WXF508" s="12"/>
      <c r="WXG508" s="12"/>
      <c r="WXK508" s="27"/>
      <c r="WXL508" s="12"/>
      <c r="WXM508" s="12"/>
      <c r="WXN508" s="12"/>
      <c r="WXO508" s="12"/>
      <c r="WXS508" s="27"/>
      <c r="WXT508" s="12"/>
      <c r="WXU508" s="12"/>
      <c r="WXV508" s="12"/>
      <c r="WXW508" s="12"/>
      <c r="WYA508" s="27"/>
      <c r="WYB508" s="12"/>
      <c r="WYC508" s="12"/>
      <c r="WYD508" s="12"/>
      <c r="WYE508" s="12"/>
      <c r="WYI508" s="27"/>
      <c r="WYJ508" s="12"/>
      <c r="WYK508" s="12"/>
      <c r="WYL508" s="12"/>
      <c r="WYM508" s="12"/>
      <c r="WYQ508" s="27"/>
      <c r="WYR508" s="12"/>
      <c r="WYS508" s="12"/>
      <c r="WYT508" s="12"/>
      <c r="WYU508" s="12"/>
      <c r="WYY508" s="27"/>
      <c r="WYZ508" s="12"/>
      <c r="WZA508" s="12"/>
      <c r="WZB508" s="12"/>
      <c r="WZC508" s="12"/>
      <c r="WZG508" s="27"/>
      <c r="WZH508" s="12"/>
      <c r="WZI508" s="12"/>
      <c r="WZJ508" s="12"/>
      <c r="WZK508" s="12"/>
      <c r="WZO508" s="27"/>
      <c r="WZP508" s="12"/>
      <c r="WZQ508" s="12"/>
      <c r="WZR508" s="12"/>
      <c r="WZS508" s="12"/>
      <c r="WZW508" s="27"/>
      <c r="WZX508" s="12"/>
      <c r="WZY508" s="12"/>
      <c r="WZZ508" s="12"/>
      <c r="XAA508" s="12"/>
      <c r="XAE508" s="27"/>
      <c r="XAF508" s="12"/>
      <c r="XAG508" s="12"/>
      <c r="XAH508" s="12"/>
      <c r="XAI508" s="12"/>
      <c r="XAM508" s="27"/>
      <c r="XAN508" s="12"/>
      <c r="XAO508" s="12"/>
      <c r="XAP508" s="12"/>
      <c r="XAQ508" s="12"/>
      <c r="XAU508" s="27"/>
      <c r="XAV508" s="12"/>
      <c r="XAW508" s="12"/>
      <c r="XAX508" s="12"/>
      <c r="XAY508" s="12"/>
      <c r="XBC508" s="27"/>
      <c r="XBD508" s="12"/>
      <c r="XBE508" s="12"/>
      <c r="XBF508" s="12"/>
      <c r="XBG508" s="12"/>
      <c r="XBK508" s="27"/>
      <c r="XBL508" s="12"/>
      <c r="XBM508" s="12"/>
      <c r="XBN508" s="12"/>
      <c r="XBO508" s="12"/>
      <c r="XBS508" s="27"/>
      <c r="XBT508" s="12"/>
      <c r="XBU508" s="12"/>
      <c r="XBV508" s="12"/>
      <c r="XBW508" s="12"/>
      <c r="XCA508" s="27"/>
      <c r="XCB508" s="12"/>
      <c r="XCC508" s="12"/>
      <c r="XCD508" s="12"/>
      <c r="XCE508" s="12"/>
      <c r="XCI508" s="27"/>
      <c r="XCJ508" s="12"/>
      <c r="XCK508" s="12"/>
      <c r="XCL508" s="12"/>
      <c r="XCM508" s="12"/>
      <c r="XCQ508" s="27"/>
      <c r="XCR508" s="12"/>
      <c r="XCS508" s="12"/>
      <c r="XCT508" s="12"/>
      <c r="XCU508" s="12"/>
      <c r="XCY508" s="27"/>
      <c r="XCZ508" s="12"/>
      <c r="XDA508" s="12"/>
      <c r="XDB508" s="12"/>
      <c r="XDC508" s="12"/>
      <c r="XDG508" s="27"/>
      <c r="XDH508" s="12"/>
      <c r="XDI508" s="12"/>
      <c r="XDJ508" s="12"/>
      <c r="XDK508" s="12"/>
      <c r="XDO508" s="27"/>
      <c r="XDP508" s="12"/>
      <c r="XDQ508" s="12"/>
      <c r="XDR508" s="12"/>
      <c r="XDS508" s="12"/>
      <c r="XDW508" s="27"/>
      <c r="XDX508" s="12"/>
      <c r="XDY508" s="12"/>
      <c r="XDZ508" s="12"/>
      <c r="XEA508" s="12"/>
      <c r="XEE508" s="27"/>
      <c r="XEF508" s="12"/>
      <c r="XEG508" s="12"/>
      <c r="XEH508" s="12"/>
      <c r="XEI508" s="12"/>
      <c r="XEM508" s="27"/>
      <c r="XEN508" s="12"/>
      <c r="XEO508" s="12"/>
      <c r="XEP508" s="12"/>
      <c r="XEQ508" s="12"/>
      <c r="XEU508" s="27"/>
      <c r="XEV508" s="12"/>
      <c r="XEW508" s="12"/>
      <c r="XEX508" s="12"/>
      <c r="XEY508" s="12"/>
      <c r="XFC508" s="27"/>
      <c r="XFD508" s="12"/>
    </row>
    <row r="509" spans="1:16384" s="4" customFormat="1" ht="14.4" thickBot="1" x14ac:dyDescent="0.3">
      <c r="A509" s="12"/>
      <c r="B509" s="12"/>
      <c r="C509" s="12"/>
      <c r="G509" s="27"/>
      <c r="H509" s="12"/>
      <c r="I509" s="12"/>
      <c r="J509" s="12"/>
      <c r="K509" s="12"/>
      <c r="O509" s="27"/>
      <c r="P509" s="12"/>
      <c r="Q509" s="12"/>
      <c r="R509" s="12"/>
      <c r="S509" s="12"/>
      <c r="W509" s="27"/>
      <c r="X509" s="12"/>
      <c r="Y509" s="12"/>
      <c r="Z509" s="12"/>
      <c r="AA509" s="12"/>
      <c r="AE509" s="27"/>
      <c r="AF509" s="12"/>
      <c r="AG509" s="12"/>
      <c r="AH509" s="12"/>
      <c r="AI509" s="12"/>
      <c r="AM509" s="27"/>
      <c r="AN509" s="12"/>
      <c r="AO509" s="12"/>
      <c r="AP509" s="12"/>
      <c r="AQ509" s="12"/>
      <c r="AU509" s="27"/>
      <c r="AV509" s="12"/>
      <c r="AW509" s="12"/>
      <c r="AX509" s="12"/>
      <c r="AY509" s="12"/>
      <c r="BC509" s="27"/>
      <c r="BD509" s="12"/>
      <c r="BE509" s="12"/>
      <c r="BF509" s="12"/>
      <c r="BG509" s="12"/>
      <c r="BK509" s="27"/>
      <c r="BL509" s="12"/>
      <c r="BM509" s="12"/>
      <c r="BN509" s="12"/>
      <c r="BO509" s="12"/>
      <c r="BS509" s="27"/>
      <c r="BT509" s="12"/>
      <c r="BU509" s="12"/>
      <c r="BV509" s="12"/>
      <c r="BW509" s="12"/>
      <c r="CA509" s="27"/>
      <c r="CB509" s="12"/>
      <c r="CC509" s="12"/>
      <c r="CD509" s="12"/>
      <c r="CE509" s="12"/>
      <c r="CI509" s="27"/>
      <c r="CJ509" s="12"/>
      <c r="CK509" s="12"/>
      <c r="CL509" s="12"/>
      <c r="CM509" s="12"/>
      <c r="CQ509" s="27"/>
      <c r="CR509" s="12"/>
      <c r="CS509" s="12"/>
      <c r="CT509" s="12"/>
      <c r="CU509" s="12"/>
      <c r="CY509" s="27"/>
      <c r="CZ509" s="12"/>
      <c r="DA509" s="12"/>
      <c r="DB509" s="12"/>
      <c r="DC509" s="12"/>
      <c r="DG509" s="27"/>
      <c r="DH509" s="12"/>
      <c r="DI509" s="12"/>
      <c r="DJ509" s="12"/>
      <c r="DK509" s="12"/>
      <c r="DO509" s="27"/>
      <c r="DP509" s="12"/>
      <c r="DQ509" s="12"/>
      <c r="DR509" s="12"/>
      <c r="DS509" s="12"/>
      <c r="DW509" s="27"/>
      <c r="DX509" s="12"/>
      <c r="DY509" s="12"/>
      <c r="DZ509" s="12"/>
      <c r="EA509" s="12"/>
      <c r="EE509" s="27"/>
      <c r="EF509" s="12"/>
      <c r="EG509" s="12"/>
      <c r="EH509" s="12"/>
      <c r="EI509" s="12"/>
      <c r="EM509" s="27"/>
      <c r="EN509" s="12"/>
      <c r="EO509" s="12"/>
      <c r="EP509" s="12"/>
      <c r="EQ509" s="12"/>
      <c r="EU509" s="27"/>
      <c r="EV509" s="12"/>
      <c r="EW509" s="12"/>
      <c r="EX509" s="12"/>
      <c r="EY509" s="12"/>
      <c r="FC509" s="27"/>
      <c r="FD509" s="12"/>
      <c r="FE509" s="12"/>
      <c r="FF509" s="12"/>
      <c r="FG509" s="12"/>
      <c r="FK509" s="27"/>
      <c r="FL509" s="12"/>
      <c r="FM509" s="12"/>
      <c r="FN509" s="12"/>
      <c r="FO509" s="12"/>
      <c r="FS509" s="27"/>
      <c r="FT509" s="12"/>
      <c r="FU509" s="12"/>
      <c r="FV509" s="12"/>
      <c r="FW509" s="12"/>
      <c r="GA509" s="27"/>
      <c r="GB509" s="12"/>
      <c r="GC509" s="12"/>
      <c r="GD509" s="12"/>
      <c r="GE509" s="12"/>
      <c r="GI509" s="27"/>
      <c r="GJ509" s="12"/>
      <c r="GK509" s="12"/>
      <c r="GL509" s="12"/>
      <c r="GM509" s="12"/>
      <c r="GQ509" s="27"/>
      <c r="GR509" s="12"/>
      <c r="GS509" s="12"/>
      <c r="GT509" s="12"/>
      <c r="GU509" s="12"/>
      <c r="GY509" s="27"/>
      <c r="GZ509" s="12"/>
      <c r="HA509" s="12"/>
      <c r="HB509" s="12"/>
      <c r="HC509" s="12"/>
      <c r="HG509" s="27"/>
      <c r="HH509" s="12"/>
      <c r="HI509" s="12"/>
      <c r="HJ509" s="12"/>
      <c r="HK509" s="12"/>
      <c r="HO509" s="27"/>
      <c r="HP509" s="12"/>
      <c r="HQ509" s="12"/>
      <c r="HR509" s="12"/>
      <c r="HS509" s="12"/>
      <c r="HW509" s="27"/>
      <c r="HX509" s="12"/>
      <c r="HY509" s="12"/>
      <c r="HZ509" s="12"/>
      <c r="IA509" s="12"/>
      <c r="IE509" s="27"/>
      <c r="IF509" s="12"/>
      <c r="IG509" s="12"/>
      <c r="IH509" s="12"/>
      <c r="II509" s="12"/>
      <c r="IM509" s="27"/>
      <c r="IN509" s="12"/>
      <c r="IO509" s="12"/>
      <c r="IP509" s="12"/>
      <c r="IQ509" s="12"/>
      <c r="IU509" s="27"/>
      <c r="IV509" s="12"/>
      <c r="IW509" s="12"/>
      <c r="IX509" s="12"/>
      <c r="IY509" s="12"/>
      <c r="JC509" s="27"/>
      <c r="JD509" s="12"/>
      <c r="JE509" s="12"/>
      <c r="JF509" s="12"/>
      <c r="JG509" s="12"/>
      <c r="JK509" s="27"/>
      <c r="JL509" s="12"/>
      <c r="JM509" s="12"/>
      <c r="JN509" s="12"/>
      <c r="JO509" s="12"/>
      <c r="JS509" s="27"/>
      <c r="JT509" s="12"/>
      <c r="JU509" s="12"/>
      <c r="JV509" s="12"/>
      <c r="JW509" s="12"/>
      <c r="KA509" s="27"/>
      <c r="KB509" s="12"/>
      <c r="KC509" s="12"/>
      <c r="KD509" s="12"/>
      <c r="KE509" s="12"/>
      <c r="KI509" s="27"/>
      <c r="KJ509" s="12"/>
      <c r="KK509" s="12"/>
      <c r="KL509" s="12"/>
      <c r="KM509" s="12"/>
      <c r="KQ509" s="27"/>
      <c r="KR509" s="12"/>
      <c r="KS509" s="12"/>
      <c r="KT509" s="12"/>
      <c r="KU509" s="12"/>
      <c r="KY509" s="27"/>
      <c r="KZ509" s="12"/>
      <c r="LA509" s="12"/>
      <c r="LB509" s="12"/>
      <c r="LC509" s="12"/>
      <c r="LG509" s="27"/>
      <c r="LH509" s="12"/>
      <c r="LI509" s="12"/>
      <c r="LJ509" s="12"/>
      <c r="LK509" s="12"/>
      <c r="LO509" s="27"/>
      <c r="LP509" s="12"/>
      <c r="LQ509" s="12"/>
      <c r="LR509" s="12"/>
      <c r="LS509" s="12"/>
      <c r="LW509" s="27"/>
      <c r="LX509" s="12"/>
      <c r="LY509" s="12"/>
      <c r="LZ509" s="12"/>
      <c r="MA509" s="12"/>
      <c r="ME509" s="27"/>
      <c r="MF509" s="12"/>
      <c r="MG509" s="12"/>
      <c r="MH509" s="12"/>
      <c r="MI509" s="12"/>
      <c r="MM509" s="27"/>
      <c r="MN509" s="12"/>
      <c r="MO509" s="12"/>
      <c r="MP509" s="12"/>
      <c r="MQ509" s="12"/>
      <c r="MU509" s="27"/>
      <c r="MV509" s="12"/>
      <c r="MW509" s="12"/>
      <c r="MX509" s="12"/>
      <c r="MY509" s="12"/>
      <c r="NC509" s="27"/>
      <c r="ND509" s="12"/>
      <c r="NE509" s="12"/>
      <c r="NF509" s="12"/>
      <c r="NG509" s="12"/>
      <c r="NK509" s="27"/>
      <c r="NL509" s="12"/>
      <c r="NM509" s="12"/>
      <c r="NN509" s="12"/>
      <c r="NO509" s="12"/>
      <c r="NS509" s="27"/>
      <c r="NT509" s="12"/>
      <c r="NU509" s="12"/>
      <c r="NV509" s="12"/>
      <c r="NW509" s="12"/>
      <c r="OA509" s="27"/>
      <c r="OB509" s="12"/>
      <c r="OC509" s="12"/>
      <c r="OD509" s="12"/>
      <c r="OE509" s="12"/>
      <c r="OI509" s="27"/>
      <c r="OJ509" s="12"/>
      <c r="OK509" s="12"/>
      <c r="OL509" s="12"/>
      <c r="OM509" s="12"/>
      <c r="OQ509" s="27"/>
      <c r="OR509" s="12"/>
      <c r="OS509" s="12"/>
      <c r="OT509" s="12"/>
      <c r="OU509" s="12"/>
      <c r="OY509" s="27"/>
      <c r="OZ509" s="12"/>
      <c r="PA509" s="12"/>
      <c r="PB509" s="12"/>
      <c r="PC509" s="12"/>
      <c r="PG509" s="27"/>
      <c r="PH509" s="12"/>
      <c r="PI509" s="12"/>
      <c r="PJ509" s="12"/>
      <c r="PK509" s="12"/>
      <c r="PO509" s="27"/>
      <c r="PP509" s="12"/>
      <c r="PQ509" s="12"/>
      <c r="PR509" s="12"/>
      <c r="PS509" s="12"/>
      <c r="PW509" s="27"/>
      <c r="PX509" s="12"/>
      <c r="PY509" s="12"/>
      <c r="PZ509" s="12"/>
      <c r="QA509" s="12"/>
      <c r="QE509" s="27"/>
      <c r="QF509" s="12"/>
      <c r="QG509" s="12"/>
      <c r="QH509" s="12"/>
      <c r="QI509" s="12"/>
      <c r="QM509" s="27"/>
      <c r="QN509" s="12"/>
      <c r="QO509" s="12"/>
      <c r="QP509" s="12"/>
      <c r="QQ509" s="12"/>
      <c r="QU509" s="27"/>
      <c r="QV509" s="12"/>
      <c r="QW509" s="12"/>
      <c r="QX509" s="12"/>
      <c r="QY509" s="12"/>
      <c r="RC509" s="27"/>
      <c r="RD509" s="12"/>
      <c r="RE509" s="12"/>
      <c r="RF509" s="12"/>
      <c r="RG509" s="12"/>
      <c r="RK509" s="27"/>
      <c r="RL509" s="12"/>
      <c r="RM509" s="12"/>
      <c r="RN509" s="12"/>
      <c r="RO509" s="12"/>
      <c r="RS509" s="27"/>
      <c r="RT509" s="12"/>
      <c r="RU509" s="12"/>
      <c r="RV509" s="12"/>
      <c r="RW509" s="12"/>
      <c r="SA509" s="27"/>
      <c r="SB509" s="12"/>
      <c r="SC509" s="12"/>
      <c r="SD509" s="12"/>
      <c r="SE509" s="12"/>
      <c r="SI509" s="27"/>
      <c r="SJ509" s="12"/>
      <c r="SK509" s="12"/>
      <c r="SL509" s="12"/>
      <c r="SM509" s="12"/>
      <c r="SQ509" s="27"/>
      <c r="SR509" s="12"/>
      <c r="SS509" s="12"/>
      <c r="ST509" s="12"/>
      <c r="SU509" s="12"/>
      <c r="SY509" s="27"/>
      <c r="SZ509" s="12"/>
      <c r="TA509" s="12"/>
      <c r="TB509" s="12"/>
      <c r="TC509" s="12"/>
      <c r="TG509" s="27"/>
      <c r="TH509" s="12"/>
      <c r="TI509" s="12"/>
      <c r="TJ509" s="12"/>
      <c r="TK509" s="12"/>
      <c r="TO509" s="27"/>
      <c r="TP509" s="12"/>
      <c r="TQ509" s="12"/>
      <c r="TR509" s="12"/>
      <c r="TS509" s="12"/>
      <c r="TW509" s="27"/>
      <c r="TX509" s="12"/>
      <c r="TY509" s="12"/>
      <c r="TZ509" s="12"/>
      <c r="UA509" s="12"/>
      <c r="UE509" s="27"/>
      <c r="UF509" s="12"/>
      <c r="UG509" s="12"/>
      <c r="UH509" s="12"/>
      <c r="UI509" s="12"/>
      <c r="UM509" s="27"/>
      <c r="UN509" s="12"/>
      <c r="UO509" s="12"/>
      <c r="UP509" s="12"/>
      <c r="UQ509" s="12"/>
      <c r="UU509" s="27"/>
      <c r="UV509" s="12"/>
      <c r="UW509" s="12"/>
      <c r="UX509" s="12"/>
      <c r="UY509" s="12"/>
      <c r="VC509" s="27"/>
      <c r="VD509" s="12"/>
      <c r="VE509" s="12"/>
      <c r="VF509" s="12"/>
      <c r="VG509" s="12"/>
      <c r="VK509" s="27"/>
      <c r="VL509" s="12"/>
      <c r="VM509" s="12"/>
      <c r="VN509" s="12"/>
      <c r="VO509" s="12"/>
      <c r="VS509" s="27"/>
      <c r="VT509" s="12"/>
      <c r="VU509" s="12"/>
      <c r="VV509" s="12"/>
      <c r="VW509" s="12"/>
      <c r="WA509" s="27"/>
      <c r="WB509" s="12"/>
      <c r="WC509" s="12"/>
      <c r="WD509" s="12"/>
      <c r="WE509" s="12"/>
      <c r="WI509" s="27"/>
      <c r="WJ509" s="12"/>
      <c r="WK509" s="12"/>
      <c r="WL509" s="12"/>
      <c r="WM509" s="12"/>
      <c r="WQ509" s="27"/>
      <c r="WR509" s="12"/>
      <c r="WS509" s="12"/>
      <c r="WT509" s="12"/>
      <c r="WU509" s="12"/>
      <c r="WY509" s="27"/>
      <c r="WZ509" s="12"/>
      <c r="XA509" s="12"/>
      <c r="XB509" s="12"/>
      <c r="XC509" s="12"/>
      <c r="XG509" s="27"/>
      <c r="XH509" s="12"/>
      <c r="XI509" s="12"/>
      <c r="XJ509" s="12"/>
      <c r="XK509" s="12"/>
      <c r="XO509" s="27"/>
      <c r="XP509" s="12"/>
      <c r="XQ509" s="12"/>
      <c r="XR509" s="12"/>
      <c r="XS509" s="12"/>
      <c r="XW509" s="27"/>
      <c r="XX509" s="12"/>
      <c r="XY509" s="12"/>
      <c r="XZ509" s="12"/>
      <c r="YA509" s="12"/>
      <c r="YE509" s="27"/>
      <c r="YF509" s="12"/>
      <c r="YG509" s="12"/>
      <c r="YH509" s="12"/>
      <c r="YI509" s="12"/>
      <c r="YM509" s="27"/>
      <c r="YN509" s="12"/>
      <c r="YO509" s="12"/>
      <c r="YP509" s="12"/>
      <c r="YQ509" s="12"/>
      <c r="YU509" s="27"/>
      <c r="YV509" s="12"/>
      <c r="YW509" s="12"/>
      <c r="YX509" s="12"/>
      <c r="YY509" s="12"/>
      <c r="ZC509" s="27"/>
      <c r="ZD509" s="12"/>
      <c r="ZE509" s="12"/>
      <c r="ZF509" s="12"/>
      <c r="ZG509" s="12"/>
      <c r="ZK509" s="27"/>
      <c r="ZL509" s="12"/>
      <c r="ZM509" s="12"/>
      <c r="ZN509" s="12"/>
      <c r="ZO509" s="12"/>
      <c r="ZS509" s="27"/>
      <c r="ZT509" s="12"/>
      <c r="ZU509" s="12"/>
      <c r="ZV509" s="12"/>
      <c r="ZW509" s="12"/>
      <c r="AAA509" s="27"/>
      <c r="AAB509" s="12"/>
      <c r="AAC509" s="12"/>
      <c r="AAD509" s="12"/>
      <c r="AAE509" s="12"/>
      <c r="AAI509" s="27"/>
      <c r="AAJ509" s="12"/>
      <c r="AAK509" s="12"/>
      <c r="AAL509" s="12"/>
      <c r="AAM509" s="12"/>
      <c r="AAQ509" s="27"/>
      <c r="AAR509" s="12"/>
      <c r="AAS509" s="12"/>
      <c r="AAT509" s="12"/>
      <c r="AAU509" s="12"/>
      <c r="AAY509" s="27"/>
      <c r="AAZ509" s="12"/>
      <c r="ABA509" s="12"/>
      <c r="ABB509" s="12"/>
      <c r="ABC509" s="12"/>
      <c r="ABG509" s="27"/>
      <c r="ABH509" s="12"/>
      <c r="ABI509" s="12"/>
      <c r="ABJ509" s="12"/>
      <c r="ABK509" s="12"/>
      <c r="ABO509" s="27"/>
      <c r="ABP509" s="12"/>
      <c r="ABQ509" s="12"/>
      <c r="ABR509" s="12"/>
      <c r="ABS509" s="12"/>
      <c r="ABW509" s="27"/>
      <c r="ABX509" s="12"/>
      <c r="ABY509" s="12"/>
      <c r="ABZ509" s="12"/>
      <c r="ACA509" s="12"/>
      <c r="ACE509" s="27"/>
      <c r="ACF509" s="12"/>
      <c r="ACG509" s="12"/>
      <c r="ACH509" s="12"/>
      <c r="ACI509" s="12"/>
      <c r="ACM509" s="27"/>
      <c r="ACN509" s="12"/>
      <c r="ACO509" s="12"/>
      <c r="ACP509" s="12"/>
      <c r="ACQ509" s="12"/>
      <c r="ACU509" s="27"/>
      <c r="ACV509" s="12"/>
      <c r="ACW509" s="12"/>
      <c r="ACX509" s="12"/>
      <c r="ACY509" s="12"/>
      <c r="ADC509" s="27"/>
      <c r="ADD509" s="12"/>
      <c r="ADE509" s="12"/>
      <c r="ADF509" s="12"/>
      <c r="ADG509" s="12"/>
      <c r="ADK509" s="27"/>
      <c r="ADL509" s="12"/>
      <c r="ADM509" s="12"/>
      <c r="ADN509" s="12"/>
      <c r="ADO509" s="12"/>
      <c r="ADS509" s="27"/>
      <c r="ADT509" s="12"/>
      <c r="ADU509" s="12"/>
      <c r="ADV509" s="12"/>
      <c r="ADW509" s="12"/>
      <c r="AEA509" s="27"/>
      <c r="AEB509" s="12"/>
      <c r="AEC509" s="12"/>
      <c r="AED509" s="12"/>
      <c r="AEE509" s="12"/>
      <c r="AEI509" s="27"/>
      <c r="AEJ509" s="12"/>
      <c r="AEK509" s="12"/>
      <c r="AEL509" s="12"/>
      <c r="AEM509" s="12"/>
      <c r="AEQ509" s="27"/>
      <c r="AER509" s="12"/>
      <c r="AES509" s="12"/>
      <c r="AET509" s="12"/>
      <c r="AEU509" s="12"/>
      <c r="AEY509" s="27"/>
      <c r="AEZ509" s="12"/>
      <c r="AFA509" s="12"/>
      <c r="AFB509" s="12"/>
      <c r="AFC509" s="12"/>
      <c r="AFG509" s="27"/>
      <c r="AFH509" s="12"/>
      <c r="AFI509" s="12"/>
      <c r="AFJ509" s="12"/>
      <c r="AFK509" s="12"/>
      <c r="AFO509" s="27"/>
      <c r="AFP509" s="12"/>
      <c r="AFQ509" s="12"/>
      <c r="AFR509" s="12"/>
      <c r="AFS509" s="12"/>
      <c r="AFW509" s="27"/>
      <c r="AFX509" s="12"/>
      <c r="AFY509" s="12"/>
      <c r="AFZ509" s="12"/>
      <c r="AGA509" s="12"/>
      <c r="AGE509" s="27"/>
      <c r="AGF509" s="12"/>
      <c r="AGG509" s="12"/>
      <c r="AGH509" s="12"/>
      <c r="AGI509" s="12"/>
      <c r="AGM509" s="27"/>
      <c r="AGN509" s="12"/>
      <c r="AGO509" s="12"/>
      <c r="AGP509" s="12"/>
      <c r="AGQ509" s="12"/>
      <c r="AGU509" s="27"/>
      <c r="AGV509" s="12"/>
      <c r="AGW509" s="12"/>
      <c r="AGX509" s="12"/>
      <c r="AGY509" s="12"/>
      <c r="AHC509" s="27"/>
      <c r="AHD509" s="12"/>
      <c r="AHE509" s="12"/>
      <c r="AHF509" s="12"/>
      <c r="AHG509" s="12"/>
      <c r="AHK509" s="27"/>
      <c r="AHL509" s="12"/>
      <c r="AHM509" s="12"/>
      <c r="AHN509" s="12"/>
      <c r="AHO509" s="12"/>
      <c r="AHS509" s="27"/>
      <c r="AHT509" s="12"/>
      <c r="AHU509" s="12"/>
      <c r="AHV509" s="12"/>
      <c r="AHW509" s="12"/>
      <c r="AIA509" s="27"/>
      <c r="AIB509" s="12"/>
      <c r="AIC509" s="12"/>
      <c r="AID509" s="12"/>
      <c r="AIE509" s="12"/>
      <c r="AII509" s="27"/>
      <c r="AIJ509" s="12"/>
      <c r="AIK509" s="12"/>
      <c r="AIL509" s="12"/>
      <c r="AIM509" s="12"/>
      <c r="AIQ509" s="27"/>
      <c r="AIR509" s="12"/>
      <c r="AIS509" s="12"/>
      <c r="AIT509" s="12"/>
      <c r="AIU509" s="12"/>
      <c r="AIY509" s="27"/>
      <c r="AIZ509" s="12"/>
      <c r="AJA509" s="12"/>
      <c r="AJB509" s="12"/>
      <c r="AJC509" s="12"/>
      <c r="AJG509" s="27"/>
      <c r="AJH509" s="12"/>
      <c r="AJI509" s="12"/>
      <c r="AJJ509" s="12"/>
      <c r="AJK509" s="12"/>
      <c r="AJO509" s="27"/>
      <c r="AJP509" s="12"/>
      <c r="AJQ509" s="12"/>
      <c r="AJR509" s="12"/>
      <c r="AJS509" s="12"/>
      <c r="AJW509" s="27"/>
      <c r="AJX509" s="12"/>
      <c r="AJY509" s="12"/>
      <c r="AJZ509" s="12"/>
      <c r="AKA509" s="12"/>
      <c r="AKE509" s="27"/>
      <c r="AKF509" s="12"/>
      <c r="AKG509" s="12"/>
      <c r="AKH509" s="12"/>
      <c r="AKI509" s="12"/>
      <c r="AKM509" s="27"/>
      <c r="AKN509" s="12"/>
      <c r="AKO509" s="12"/>
      <c r="AKP509" s="12"/>
      <c r="AKQ509" s="12"/>
      <c r="AKU509" s="27"/>
      <c r="AKV509" s="12"/>
      <c r="AKW509" s="12"/>
      <c r="AKX509" s="12"/>
      <c r="AKY509" s="12"/>
      <c r="ALC509" s="27"/>
      <c r="ALD509" s="12"/>
      <c r="ALE509" s="12"/>
      <c r="ALF509" s="12"/>
      <c r="ALG509" s="12"/>
      <c r="ALK509" s="27"/>
      <c r="ALL509" s="12"/>
      <c r="ALM509" s="12"/>
      <c r="ALN509" s="12"/>
      <c r="ALO509" s="12"/>
      <c r="ALS509" s="27"/>
      <c r="ALT509" s="12"/>
      <c r="ALU509" s="12"/>
      <c r="ALV509" s="12"/>
      <c r="ALW509" s="12"/>
      <c r="AMA509" s="27"/>
      <c r="AMB509" s="12"/>
      <c r="AMC509" s="12"/>
      <c r="AMD509" s="12"/>
      <c r="AME509" s="12"/>
      <c r="AMI509" s="27"/>
      <c r="AMJ509" s="12"/>
      <c r="AMK509" s="12"/>
      <c r="AML509" s="12"/>
      <c r="AMM509" s="12"/>
      <c r="AMQ509" s="27"/>
      <c r="AMR509" s="12"/>
      <c r="AMS509" s="12"/>
      <c r="AMT509" s="12"/>
      <c r="AMU509" s="12"/>
      <c r="AMY509" s="27"/>
      <c r="AMZ509" s="12"/>
      <c r="ANA509" s="12"/>
      <c r="ANB509" s="12"/>
      <c r="ANC509" s="12"/>
      <c r="ANG509" s="27"/>
      <c r="ANH509" s="12"/>
      <c r="ANI509" s="12"/>
      <c r="ANJ509" s="12"/>
      <c r="ANK509" s="12"/>
      <c r="ANO509" s="27"/>
      <c r="ANP509" s="12"/>
      <c r="ANQ509" s="12"/>
      <c r="ANR509" s="12"/>
      <c r="ANS509" s="12"/>
      <c r="ANW509" s="27"/>
      <c r="ANX509" s="12"/>
      <c r="ANY509" s="12"/>
      <c r="ANZ509" s="12"/>
      <c r="AOA509" s="12"/>
      <c r="AOE509" s="27"/>
      <c r="AOF509" s="12"/>
      <c r="AOG509" s="12"/>
      <c r="AOH509" s="12"/>
      <c r="AOI509" s="12"/>
      <c r="AOM509" s="27"/>
      <c r="AON509" s="12"/>
      <c r="AOO509" s="12"/>
      <c r="AOP509" s="12"/>
      <c r="AOQ509" s="12"/>
      <c r="AOU509" s="27"/>
      <c r="AOV509" s="12"/>
      <c r="AOW509" s="12"/>
      <c r="AOX509" s="12"/>
      <c r="AOY509" s="12"/>
      <c r="APC509" s="27"/>
      <c r="APD509" s="12"/>
      <c r="APE509" s="12"/>
      <c r="APF509" s="12"/>
      <c r="APG509" s="12"/>
      <c r="APK509" s="27"/>
      <c r="APL509" s="12"/>
      <c r="APM509" s="12"/>
      <c r="APN509" s="12"/>
      <c r="APO509" s="12"/>
      <c r="APS509" s="27"/>
      <c r="APT509" s="12"/>
      <c r="APU509" s="12"/>
      <c r="APV509" s="12"/>
      <c r="APW509" s="12"/>
      <c r="AQA509" s="27"/>
      <c r="AQB509" s="12"/>
      <c r="AQC509" s="12"/>
      <c r="AQD509" s="12"/>
      <c r="AQE509" s="12"/>
      <c r="AQI509" s="27"/>
      <c r="AQJ509" s="12"/>
      <c r="AQK509" s="12"/>
      <c r="AQL509" s="12"/>
      <c r="AQM509" s="12"/>
      <c r="AQQ509" s="27"/>
      <c r="AQR509" s="12"/>
      <c r="AQS509" s="12"/>
      <c r="AQT509" s="12"/>
      <c r="AQU509" s="12"/>
      <c r="AQY509" s="27"/>
      <c r="AQZ509" s="12"/>
      <c r="ARA509" s="12"/>
      <c r="ARB509" s="12"/>
      <c r="ARC509" s="12"/>
      <c r="ARG509" s="27"/>
      <c r="ARH509" s="12"/>
      <c r="ARI509" s="12"/>
      <c r="ARJ509" s="12"/>
      <c r="ARK509" s="12"/>
      <c r="ARO509" s="27"/>
      <c r="ARP509" s="12"/>
      <c r="ARQ509" s="12"/>
      <c r="ARR509" s="12"/>
      <c r="ARS509" s="12"/>
      <c r="ARW509" s="27"/>
      <c r="ARX509" s="12"/>
      <c r="ARY509" s="12"/>
      <c r="ARZ509" s="12"/>
      <c r="ASA509" s="12"/>
      <c r="ASE509" s="27"/>
      <c r="ASF509" s="12"/>
      <c r="ASG509" s="12"/>
      <c r="ASH509" s="12"/>
      <c r="ASI509" s="12"/>
      <c r="ASM509" s="27"/>
      <c r="ASN509" s="12"/>
      <c r="ASO509" s="12"/>
      <c r="ASP509" s="12"/>
      <c r="ASQ509" s="12"/>
      <c r="ASU509" s="27"/>
      <c r="ASV509" s="12"/>
      <c r="ASW509" s="12"/>
      <c r="ASX509" s="12"/>
      <c r="ASY509" s="12"/>
      <c r="ATC509" s="27"/>
      <c r="ATD509" s="12"/>
      <c r="ATE509" s="12"/>
      <c r="ATF509" s="12"/>
      <c r="ATG509" s="12"/>
      <c r="ATK509" s="27"/>
      <c r="ATL509" s="12"/>
      <c r="ATM509" s="12"/>
      <c r="ATN509" s="12"/>
      <c r="ATO509" s="12"/>
      <c r="ATS509" s="27"/>
      <c r="ATT509" s="12"/>
      <c r="ATU509" s="12"/>
      <c r="ATV509" s="12"/>
      <c r="ATW509" s="12"/>
      <c r="AUA509" s="27"/>
      <c r="AUB509" s="12"/>
      <c r="AUC509" s="12"/>
      <c r="AUD509" s="12"/>
      <c r="AUE509" s="12"/>
      <c r="AUI509" s="27"/>
      <c r="AUJ509" s="12"/>
      <c r="AUK509" s="12"/>
      <c r="AUL509" s="12"/>
      <c r="AUM509" s="12"/>
      <c r="AUQ509" s="27"/>
      <c r="AUR509" s="12"/>
      <c r="AUS509" s="12"/>
      <c r="AUT509" s="12"/>
      <c r="AUU509" s="12"/>
      <c r="AUY509" s="27"/>
      <c r="AUZ509" s="12"/>
      <c r="AVA509" s="12"/>
      <c r="AVB509" s="12"/>
      <c r="AVC509" s="12"/>
      <c r="AVG509" s="27"/>
      <c r="AVH509" s="12"/>
      <c r="AVI509" s="12"/>
      <c r="AVJ509" s="12"/>
      <c r="AVK509" s="12"/>
      <c r="AVO509" s="27"/>
      <c r="AVP509" s="12"/>
      <c r="AVQ509" s="12"/>
      <c r="AVR509" s="12"/>
      <c r="AVS509" s="12"/>
      <c r="AVW509" s="27"/>
      <c r="AVX509" s="12"/>
      <c r="AVY509" s="12"/>
      <c r="AVZ509" s="12"/>
      <c r="AWA509" s="12"/>
      <c r="AWE509" s="27"/>
      <c r="AWF509" s="12"/>
      <c r="AWG509" s="12"/>
      <c r="AWH509" s="12"/>
      <c r="AWI509" s="12"/>
      <c r="AWM509" s="27"/>
      <c r="AWN509" s="12"/>
      <c r="AWO509" s="12"/>
      <c r="AWP509" s="12"/>
      <c r="AWQ509" s="12"/>
      <c r="AWU509" s="27"/>
      <c r="AWV509" s="12"/>
      <c r="AWW509" s="12"/>
      <c r="AWX509" s="12"/>
      <c r="AWY509" s="12"/>
      <c r="AXC509" s="27"/>
      <c r="AXD509" s="12"/>
      <c r="AXE509" s="12"/>
      <c r="AXF509" s="12"/>
      <c r="AXG509" s="12"/>
      <c r="AXK509" s="27"/>
      <c r="AXL509" s="12"/>
      <c r="AXM509" s="12"/>
      <c r="AXN509" s="12"/>
      <c r="AXO509" s="12"/>
      <c r="AXS509" s="27"/>
      <c r="AXT509" s="12"/>
      <c r="AXU509" s="12"/>
      <c r="AXV509" s="12"/>
      <c r="AXW509" s="12"/>
      <c r="AYA509" s="27"/>
      <c r="AYB509" s="12"/>
      <c r="AYC509" s="12"/>
      <c r="AYD509" s="12"/>
      <c r="AYE509" s="12"/>
      <c r="AYI509" s="27"/>
      <c r="AYJ509" s="12"/>
      <c r="AYK509" s="12"/>
      <c r="AYL509" s="12"/>
      <c r="AYM509" s="12"/>
      <c r="AYQ509" s="27"/>
      <c r="AYR509" s="12"/>
      <c r="AYS509" s="12"/>
      <c r="AYT509" s="12"/>
      <c r="AYU509" s="12"/>
      <c r="AYY509" s="27"/>
      <c r="AYZ509" s="12"/>
      <c r="AZA509" s="12"/>
      <c r="AZB509" s="12"/>
      <c r="AZC509" s="12"/>
      <c r="AZG509" s="27"/>
      <c r="AZH509" s="12"/>
      <c r="AZI509" s="12"/>
      <c r="AZJ509" s="12"/>
      <c r="AZK509" s="12"/>
      <c r="AZO509" s="27"/>
      <c r="AZP509" s="12"/>
      <c r="AZQ509" s="12"/>
      <c r="AZR509" s="12"/>
      <c r="AZS509" s="12"/>
      <c r="AZW509" s="27"/>
      <c r="AZX509" s="12"/>
      <c r="AZY509" s="12"/>
      <c r="AZZ509" s="12"/>
      <c r="BAA509" s="12"/>
      <c r="BAE509" s="27"/>
      <c r="BAF509" s="12"/>
      <c r="BAG509" s="12"/>
      <c r="BAH509" s="12"/>
      <c r="BAI509" s="12"/>
      <c r="BAM509" s="27"/>
      <c r="BAN509" s="12"/>
      <c r="BAO509" s="12"/>
      <c r="BAP509" s="12"/>
      <c r="BAQ509" s="12"/>
      <c r="BAU509" s="27"/>
      <c r="BAV509" s="12"/>
      <c r="BAW509" s="12"/>
      <c r="BAX509" s="12"/>
      <c r="BAY509" s="12"/>
      <c r="BBC509" s="27"/>
      <c r="BBD509" s="12"/>
      <c r="BBE509" s="12"/>
      <c r="BBF509" s="12"/>
      <c r="BBG509" s="12"/>
      <c r="BBK509" s="27"/>
      <c r="BBL509" s="12"/>
      <c r="BBM509" s="12"/>
      <c r="BBN509" s="12"/>
      <c r="BBO509" s="12"/>
      <c r="BBS509" s="27"/>
      <c r="BBT509" s="12"/>
      <c r="BBU509" s="12"/>
      <c r="BBV509" s="12"/>
      <c r="BBW509" s="12"/>
      <c r="BCA509" s="27"/>
      <c r="BCB509" s="12"/>
      <c r="BCC509" s="12"/>
      <c r="BCD509" s="12"/>
      <c r="BCE509" s="12"/>
      <c r="BCI509" s="27"/>
      <c r="BCJ509" s="12"/>
      <c r="BCK509" s="12"/>
      <c r="BCL509" s="12"/>
      <c r="BCM509" s="12"/>
      <c r="BCQ509" s="27"/>
      <c r="BCR509" s="12"/>
      <c r="BCS509" s="12"/>
      <c r="BCT509" s="12"/>
      <c r="BCU509" s="12"/>
      <c r="BCY509" s="27"/>
      <c r="BCZ509" s="12"/>
      <c r="BDA509" s="12"/>
      <c r="BDB509" s="12"/>
      <c r="BDC509" s="12"/>
      <c r="BDG509" s="27"/>
      <c r="BDH509" s="12"/>
      <c r="BDI509" s="12"/>
      <c r="BDJ509" s="12"/>
      <c r="BDK509" s="12"/>
      <c r="BDO509" s="27"/>
      <c r="BDP509" s="12"/>
      <c r="BDQ509" s="12"/>
      <c r="BDR509" s="12"/>
      <c r="BDS509" s="12"/>
      <c r="BDW509" s="27"/>
      <c r="BDX509" s="12"/>
      <c r="BDY509" s="12"/>
      <c r="BDZ509" s="12"/>
      <c r="BEA509" s="12"/>
      <c r="BEE509" s="27"/>
      <c r="BEF509" s="12"/>
      <c r="BEG509" s="12"/>
      <c r="BEH509" s="12"/>
      <c r="BEI509" s="12"/>
      <c r="BEM509" s="27"/>
      <c r="BEN509" s="12"/>
      <c r="BEO509" s="12"/>
      <c r="BEP509" s="12"/>
      <c r="BEQ509" s="12"/>
      <c r="BEU509" s="27"/>
      <c r="BEV509" s="12"/>
      <c r="BEW509" s="12"/>
      <c r="BEX509" s="12"/>
      <c r="BEY509" s="12"/>
      <c r="BFC509" s="27"/>
      <c r="BFD509" s="12"/>
      <c r="BFE509" s="12"/>
      <c r="BFF509" s="12"/>
      <c r="BFG509" s="12"/>
      <c r="BFK509" s="27"/>
      <c r="BFL509" s="12"/>
      <c r="BFM509" s="12"/>
      <c r="BFN509" s="12"/>
      <c r="BFO509" s="12"/>
      <c r="BFS509" s="27"/>
      <c r="BFT509" s="12"/>
      <c r="BFU509" s="12"/>
      <c r="BFV509" s="12"/>
      <c r="BFW509" s="12"/>
      <c r="BGA509" s="27"/>
      <c r="BGB509" s="12"/>
      <c r="BGC509" s="12"/>
      <c r="BGD509" s="12"/>
      <c r="BGE509" s="12"/>
      <c r="BGI509" s="27"/>
      <c r="BGJ509" s="12"/>
      <c r="BGK509" s="12"/>
      <c r="BGL509" s="12"/>
      <c r="BGM509" s="12"/>
      <c r="BGQ509" s="27"/>
      <c r="BGR509" s="12"/>
      <c r="BGS509" s="12"/>
      <c r="BGT509" s="12"/>
      <c r="BGU509" s="12"/>
      <c r="BGY509" s="27"/>
      <c r="BGZ509" s="12"/>
      <c r="BHA509" s="12"/>
      <c r="BHB509" s="12"/>
      <c r="BHC509" s="12"/>
      <c r="BHG509" s="27"/>
      <c r="BHH509" s="12"/>
      <c r="BHI509" s="12"/>
      <c r="BHJ509" s="12"/>
      <c r="BHK509" s="12"/>
      <c r="BHO509" s="27"/>
      <c r="BHP509" s="12"/>
      <c r="BHQ509" s="12"/>
      <c r="BHR509" s="12"/>
      <c r="BHS509" s="12"/>
      <c r="BHW509" s="27"/>
      <c r="BHX509" s="12"/>
      <c r="BHY509" s="12"/>
      <c r="BHZ509" s="12"/>
      <c r="BIA509" s="12"/>
      <c r="BIE509" s="27"/>
      <c r="BIF509" s="12"/>
      <c r="BIG509" s="12"/>
      <c r="BIH509" s="12"/>
      <c r="BII509" s="12"/>
      <c r="BIM509" s="27"/>
      <c r="BIN509" s="12"/>
      <c r="BIO509" s="12"/>
      <c r="BIP509" s="12"/>
      <c r="BIQ509" s="12"/>
      <c r="BIU509" s="27"/>
      <c r="BIV509" s="12"/>
      <c r="BIW509" s="12"/>
      <c r="BIX509" s="12"/>
      <c r="BIY509" s="12"/>
      <c r="BJC509" s="27"/>
      <c r="BJD509" s="12"/>
      <c r="BJE509" s="12"/>
      <c r="BJF509" s="12"/>
      <c r="BJG509" s="12"/>
      <c r="BJK509" s="27"/>
      <c r="BJL509" s="12"/>
      <c r="BJM509" s="12"/>
      <c r="BJN509" s="12"/>
      <c r="BJO509" s="12"/>
      <c r="BJS509" s="27"/>
      <c r="BJT509" s="12"/>
      <c r="BJU509" s="12"/>
      <c r="BJV509" s="12"/>
      <c r="BJW509" s="12"/>
      <c r="BKA509" s="27"/>
      <c r="BKB509" s="12"/>
      <c r="BKC509" s="12"/>
      <c r="BKD509" s="12"/>
      <c r="BKE509" s="12"/>
      <c r="BKI509" s="27"/>
      <c r="BKJ509" s="12"/>
      <c r="BKK509" s="12"/>
      <c r="BKL509" s="12"/>
      <c r="BKM509" s="12"/>
      <c r="BKQ509" s="27"/>
      <c r="BKR509" s="12"/>
      <c r="BKS509" s="12"/>
      <c r="BKT509" s="12"/>
      <c r="BKU509" s="12"/>
      <c r="BKY509" s="27"/>
      <c r="BKZ509" s="12"/>
      <c r="BLA509" s="12"/>
      <c r="BLB509" s="12"/>
      <c r="BLC509" s="12"/>
      <c r="BLG509" s="27"/>
      <c r="BLH509" s="12"/>
      <c r="BLI509" s="12"/>
      <c r="BLJ509" s="12"/>
      <c r="BLK509" s="12"/>
      <c r="BLO509" s="27"/>
      <c r="BLP509" s="12"/>
      <c r="BLQ509" s="12"/>
      <c r="BLR509" s="12"/>
      <c r="BLS509" s="12"/>
      <c r="BLW509" s="27"/>
      <c r="BLX509" s="12"/>
      <c r="BLY509" s="12"/>
      <c r="BLZ509" s="12"/>
      <c r="BMA509" s="12"/>
      <c r="BME509" s="27"/>
      <c r="BMF509" s="12"/>
      <c r="BMG509" s="12"/>
      <c r="BMH509" s="12"/>
      <c r="BMI509" s="12"/>
      <c r="BMM509" s="27"/>
      <c r="BMN509" s="12"/>
      <c r="BMO509" s="12"/>
      <c r="BMP509" s="12"/>
      <c r="BMQ509" s="12"/>
      <c r="BMU509" s="27"/>
      <c r="BMV509" s="12"/>
      <c r="BMW509" s="12"/>
      <c r="BMX509" s="12"/>
      <c r="BMY509" s="12"/>
      <c r="BNC509" s="27"/>
      <c r="BND509" s="12"/>
      <c r="BNE509" s="12"/>
      <c r="BNF509" s="12"/>
      <c r="BNG509" s="12"/>
      <c r="BNK509" s="27"/>
      <c r="BNL509" s="12"/>
      <c r="BNM509" s="12"/>
      <c r="BNN509" s="12"/>
      <c r="BNO509" s="12"/>
      <c r="BNS509" s="27"/>
      <c r="BNT509" s="12"/>
      <c r="BNU509" s="12"/>
      <c r="BNV509" s="12"/>
      <c r="BNW509" s="12"/>
      <c r="BOA509" s="27"/>
      <c r="BOB509" s="12"/>
      <c r="BOC509" s="12"/>
      <c r="BOD509" s="12"/>
      <c r="BOE509" s="12"/>
      <c r="BOI509" s="27"/>
      <c r="BOJ509" s="12"/>
      <c r="BOK509" s="12"/>
      <c r="BOL509" s="12"/>
      <c r="BOM509" s="12"/>
      <c r="BOQ509" s="27"/>
      <c r="BOR509" s="12"/>
      <c r="BOS509" s="12"/>
      <c r="BOT509" s="12"/>
      <c r="BOU509" s="12"/>
      <c r="BOY509" s="27"/>
      <c r="BOZ509" s="12"/>
      <c r="BPA509" s="12"/>
      <c r="BPB509" s="12"/>
      <c r="BPC509" s="12"/>
      <c r="BPG509" s="27"/>
      <c r="BPH509" s="12"/>
      <c r="BPI509" s="12"/>
      <c r="BPJ509" s="12"/>
      <c r="BPK509" s="12"/>
      <c r="BPO509" s="27"/>
      <c r="BPP509" s="12"/>
      <c r="BPQ509" s="12"/>
      <c r="BPR509" s="12"/>
      <c r="BPS509" s="12"/>
      <c r="BPW509" s="27"/>
      <c r="BPX509" s="12"/>
      <c r="BPY509" s="12"/>
      <c r="BPZ509" s="12"/>
      <c r="BQA509" s="12"/>
      <c r="BQE509" s="27"/>
      <c r="BQF509" s="12"/>
      <c r="BQG509" s="12"/>
      <c r="BQH509" s="12"/>
      <c r="BQI509" s="12"/>
      <c r="BQM509" s="27"/>
      <c r="BQN509" s="12"/>
      <c r="BQO509" s="12"/>
      <c r="BQP509" s="12"/>
      <c r="BQQ509" s="12"/>
      <c r="BQU509" s="27"/>
      <c r="BQV509" s="12"/>
      <c r="BQW509" s="12"/>
      <c r="BQX509" s="12"/>
      <c r="BQY509" s="12"/>
      <c r="BRC509" s="27"/>
      <c r="BRD509" s="12"/>
      <c r="BRE509" s="12"/>
      <c r="BRF509" s="12"/>
      <c r="BRG509" s="12"/>
      <c r="BRK509" s="27"/>
      <c r="BRL509" s="12"/>
      <c r="BRM509" s="12"/>
      <c r="BRN509" s="12"/>
      <c r="BRO509" s="12"/>
      <c r="BRS509" s="27"/>
      <c r="BRT509" s="12"/>
      <c r="BRU509" s="12"/>
      <c r="BRV509" s="12"/>
      <c r="BRW509" s="12"/>
      <c r="BSA509" s="27"/>
      <c r="BSB509" s="12"/>
      <c r="BSC509" s="12"/>
      <c r="BSD509" s="12"/>
      <c r="BSE509" s="12"/>
      <c r="BSI509" s="27"/>
      <c r="BSJ509" s="12"/>
      <c r="BSK509" s="12"/>
      <c r="BSL509" s="12"/>
      <c r="BSM509" s="12"/>
      <c r="BSQ509" s="27"/>
      <c r="BSR509" s="12"/>
      <c r="BSS509" s="12"/>
      <c r="BST509" s="12"/>
      <c r="BSU509" s="12"/>
      <c r="BSY509" s="27"/>
      <c r="BSZ509" s="12"/>
      <c r="BTA509" s="12"/>
      <c r="BTB509" s="12"/>
      <c r="BTC509" s="12"/>
      <c r="BTG509" s="27"/>
      <c r="BTH509" s="12"/>
      <c r="BTI509" s="12"/>
      <c r="BTJ509" s="12"/>
      <c r="BTK509" s="12"/>
      <c r="BTO509" s="27"/>
      <c r="BTP509" s="12"/>
      <c r="BTQ509" s="12"/>
      <c r="BTR509" s="12"/>
      <c r="BTS509" s="12"/>
      <c r="BTW509" s="27"/>
      <c r="BTX509" s="12"/>
      <c r="BTY509" s="12"/>
      <c r="BTZ509" s="12"/>
      <c r="BUA509" s="12"/>
      <c r="BUE509" s="27"/>
      <c r="BUF509" s="12"/>
      <c r="BUG509" s="12"/>
      <c r="BUH509" s="12"/>
      <c r="BUI509" s="12"/>
      <c r="BUM509" s="27"/>
      <c r="BUN509" s="12"/>
      <c r="BUO509" s="12"/>
      <c r="BUP509" s="12"/>
      <c r="BUQ509" s="12"/>
      <c r="BUU509" s="27"/>
      <c r="BUV509" s="12"/>
      <c r="BUW509" s="12"/>
      <c r="BUX509" s="12"/>
      <c r="BUY509" s="12"/>
      <c r="BVC509" s="27"/>
      <c r="BVD509" s="12"/>
      <c r="BVE509" s="12"/>
      <c r="BVF509" s="12"/>
      <c r="BVG509" s="12"/>
      <c r="BVK509" s="27"/>
      <c r="BVL509" s="12"/>
      <c r="BVM509" s="12"/>
      <c r="BVN509" s="12"/>
      <c r="BVO509" s="12"/>
      <c r="BVS509" s="27"/>
      <c r="BVT509" s="12"/>
      <c r="BVU509" s="12"/>
      <c r="BVV509" s="12"/>
      <c r="BVW509" s="12"/>
      <c r="BWA509" s="27"/>
      <c r="BWB509" s="12"/>
      <c r="BWC509" s="12"/>
      <c r="BWD509" s="12"/>
      <c r="BWE509" s="12"/>
      <c r="BWI509" s="27"/>
      <c r="BWJ509" s="12"/>
      <c r="BWK509" s="12"/>
      <c r="BWL509" s="12"/>
      <c r="BWM509" s="12"/>
      <c r="BWQ509" s="27"/>
      <c r="BWR509" s="12"/>
      <c r="BWS509" s="12"/>
      <c r="BWT509" s="12"/>
      <c r="BWU509" s="12"/>
      <c r="BWY509" s="27"/>
      <c r="BWZ509" s="12"/>
      <c r="BXA509" s="12"/>
      <c r="BXB509" s="12"/>
      <c r="BXC509" s="12"/>
      <c r="BXG509" s="27"/>
      <c r="BXH509" s="12"/>
      <c r="BXI509" s="12"/>
      <c r="BXJ509" s="12"/>
      <c r="BXK509" s="12"/>
      <c r="BXO509" s="27"/>
      <c r="BXP509" s="12"/>
      <c r="BXQ509" s="12"/>
      <c r="BXR509" s="12"/>
      <c r="BXS509" s="12"/>
      <c r="BXW509" s="27"/>
      <c r="BXX509" s="12"/>
      <c r="BXY509" s="12"/>
      <c r="BXZ509" s="12"/>
      <c r="BYA509" s="12"/>
      <c r="BYE509" s="27"/>
      <c r="BYF509" s="12"/>
      <c r="BYG509" s="12"/>
      <c r="BYH509" s="12"/>
      <c r="BYI509" s="12"/>
      <c r="BYM509" s="27"/>
      <c r="BYN509" s="12"/>
      <c r="BYO509" s="12"/>
      <c r="BYP509" s="12"/>
      <c r="BYQ509" s="12"/>
      <c r="BYU509" s="27"/>
      <c r="BYV509" s="12"/>
      <c r="BYW509" s="12"/>
      <c r="BYX509" s="12"/>
      <c r="BYY509" s="12"/>
      <c r="BZC509" s="27"/>
      <c r="BZD509" s="12"/>
      <c r="BZE509" s="12"/>
      <c r="BZF509" s="12"/>
      <c r="BZG509" s="12"/>
      <c r="BZK509" s="27"/>
      <c r="BZL509" s="12"/>
      <c r="BZM509" s="12"/>
      <c r="BZN509" s="12"/>
      <c r="BZO509" s="12"/>
      <c r="BZS509" s="27"/>
      <c r="BZT509" s="12"/>
      <c r="BZU509" s="12"/>
      <c r="BZV509" s="12"/>
      <c r="BZW509" s="12"/>
      <c r="CAA509" s="27"/>
      <c r="CAB509" s="12"/>
      <c r="CAC509" s="12"/>
      <c r="CAD509" s="12"/>
      <c r="CAE509" s="12"/>
      <c r="CAI509" s="27"/>
      <c r="CAJ509" s="12"/>
      <c r="CAK509" s="12"/>
      <c r="CAL509" s="12"/>
      <c r="CAM509" s="12"/>
      <c r="CAQ509" s="27"/>
      <c r="CAR509" s="12"/>
      <c r="CAS509" s="12"/>
      <c r="CAT509" s="12"/>
      <c r="CAU509" s="12"/>
      <c r="CAY509" s="27"/>
      <c r="CAZ509" s="12"/>
      <c r="CBA509" s="12"/>
      <c r="CBB509" s="12"/>
      <c r="CBC509" s="12"/>
      <c r="CBG509" s="27"/>
      <c r="CBH509" s="12"/>
      <c r="CBI509" s="12"/>
      <c r="CBJ509" s="12"/>
      <c r="CBK509" s="12"/>
      <c r="CBO509" s="27"/>
      <c r="CBP509" s="12"/>
      <c r="CBQ509" s="12"/>
      <c r="CBR509" s="12"/>
      <c r="CBS509" s="12"/>
      <c r="CBW509" s="27"/>
      <c r="CBX509" s="12"/>
      <c r="CBY509" s="12"/>
      <c r="CBZ509" s="12"/>
      <c r="CCA509" s="12"/>
      <c r="CCE509" s="27"/>
      <c r="CCF509" s="12"/>
      <c r="CCG509" s="12"/>
      <c r="CCH509" s="12"/>
      <c r="CCI509" s="12"/>
      <c r="CCM509" s="27"/>
      <c r="CCN509" s="12"/>
      <c r="CCO509" s="12"/>
      <c r="CCP509" s="12"/>
      <c r="CCQ509" s="12"/>
      <c r="CCU509" s="27"/>
      <c r="CCV509" s="12"/>
      <c r="CCW509" s="12"/>
      <c r="CCX509" s="12"/>
      <c r="CCY509" s="12"/>
      <c r="CDC509" s="27"/>
      <c r="CDD509" s="12"/>
      <c r="CDE509" s="12"/>
      <c r="CDF509" s="12"/>
      <c r="CDG509" s="12"/>
      <c r="CDK509" s="27"/>
      <c r="CDL509" s="12"/>
      <c r="CDM509" s="12"/>
      <c r="CDN509" s="12"/>
      <c r="CDO509" s="12"/>
      <c r="CDS509" s="27"/>
      <c r="CDT509" s="12"/>
      <c r="CDU509" s="12"/>
      <c r="CDV509" s="12"/>
      <c r="CDW509" s="12"/>
      <c r="CEA509" s="27"/>
      <c r="CEB509" s="12"/>
      <c r="CEC509" s="12"/>
      <c r="CED509" s="12"/>
      <c r="CEE509" s="12"/>
      <c r="CEI509" s="27"/>
      <c r="CEJ509" s="12"/>
      <c r="CEK509" s="12"/>
      <c r="CEL509" s="12"/>
      <c r="CEM509" s="12"/>
      <c r="CEQ509" s="27"/>
      <c r="CER509" s="12"/>
      <c r="CES509" s="12"/>
      <c r="CET509" s="12"/>
      <c r="CEU509" s="12"/>
      <c r="CEY509" s="27"/>
      <c r="CEZ509" s="12"/>
      <c r="CFA509" s="12"/>
      <c r="CFB509" s="12"/>
      <c r="CFC509" s="12"/>
      <c r="CFG509" s="27"/>
      <c r="CFH509" s="12"/>
      <c r="CFI509" s="12"/>
      <c r="CFJ509" s="12"/>
      <c r="CFK509" s="12"/>
      <c r="CFO509" s="27"/>
      <c r="CFP509" s="12"/>
      <c r="CFQ509" s="12"/>
      <c r="CFR509" s="12"/>
      <c r="CFS509" s="12"/>
      <c r="CFW509" s="27"/>
      <c r="CFX509" s="12"/>
      <c r="CFY509" s="12"/>
      <c r="CFZ509" s="12"/>
      <c r="CGA509" s="12"/>
      <c r="CGE509" s="27"/>
      <c r="CGF509" s="12"/>
      <c r="CGG509" s="12"/>
      <c r="CGH509" s="12"/>
      <c r="CGI509" s="12"/>
      <c r="CGM509" s="27"/>
      <c r="CGN509" s="12"/>
      <c r="CGO509" s="12"/>
      <c r="CGP509" s="12"/>
      <c r="CGQ509" s="12"/>
      <c r="CGU509" s="27"/>
      <c r="CGV509" s="12"/>
      <c r="CGW509" s="12"/>
      <c r="CGX509" s="12"/>
      <c r="CGY509" s="12"/>
      <c r="CHC509" s="27"/>
      <c r="CHD509" s="12"/>
      <c r="CHE509" s="12"/>
      <c r="CHF509" s="12"/>
      <c r="CHG509" s="12"/>
      <c r="CHK509" s="27"/>
      <c r="CHL509" s="12"/>
      <c r="CHM509" s="12"/>
      <c r="CHN509" s="12"/>
      <c r="CHO509" s="12"/>
      <c r="CHS509" s="27"/>
      <c r="CHT509" s="12"/>
      <c r="CHU509" s="12"/>
      <c r="CHV509" s="12"/>
      <c r="CHW509" s="12"/>
      <c r="CIA509" s="27"/>
      <c r="CIB509" s="12"/>
      <c r="CIC509" s="12"/>
      <c r="CID509" s="12"/>
      <c r="CIE509" s="12"/>
      <c r="CII509" s="27"/>
      <c r="CIJ509" s="12"/>
      <c r="CIK509" s="12"/>
      <c r="CIL509" s="12"/>
      <c r="CIM509" s="12"/>
      <c r="CIQ509" s="27"/>
      <c r="CIR509" s="12"/>
      <c r="CIS509" s="12"/>
      <c r="CIT509" s="12"/>
      <c r="CIU509" s="12"/>
      <c r="CIY509" s="27"/>
      <c r="CIZ509" s="12"/>
      <c r="CJA509" s="12"/>
      <c r="CJB509" s="12"/>
      <c r="CJC509" s="12"/>
      <c r="CJG509" s="27"/>
      <c r="CJH509" s="12"/>
      <c r="CJI509" s="12"/>
      <c r="CJJ509" s="12"/>
      <c r="CJK509" s="12"/>
      <c r="CJO509" s="27"/>
      <c r="CJP509" s="12"/>
      <c r="CJQ509" s="12"/>
      <c r="CJR509" s="12"/>
      <c r="CJS509" s="12"/>
      <c r="CJW509" s="27"/>
      <c r="CJX509" s="12"/>
      <c r="CJY509" s="12"/>
      <c r="CJZ509" s="12"/>
      <c r="CKA509" s="12"/>
      <c r="CKE509" s="27"/>
      <c r="CKF509" s="12"/>
      <c r="CKG509" s="12"/>
      <c r="CKH509" s="12"/>
      <c r="CKI509" s="12"/>
      <c r="CKM509" s="27"/>
      <c r="CKN509" s="12"/>
      <c r="CKO509" s="12"/>
      <c r="CKP509" s="12"/>
      <c r="CKQ509" s="12"/>
      <c r="CKU509" s="27"/>
      <c r="CKV509" s="12"/>
      <c r="CKW509" s="12"/>
      <c r="CKX509" s="12"/>
      <c r="CKY509" s="12"/>
      <c r="CLC509" s="27"/>
      <c r="CLD509" s="12"/>
      <c r="CLE509" s="12"/>
      <c r="CLF509" s="12"/>
      <c r="CLG509" s="12"/>
      <c r="CLK509" s="27"/>
      <c r="CLL509" s="12"/>
      <c r="CLM509" s="12"/>
      <c r="CLN509" s="12"/>
      <c r="CLO509" s="12"/>
      <c r="CLS509" s="27"/>
      <c r="CLT509" s="12"/>
      <c r="CLU509" s="12"/>
      <c r="CLV509" s="12"/>
      <c r="CLW509" s="12"/>
      <c r="CMA509" s="27"/>
      <c r="CMB509" s="12"/>
      <c r="CMC509" s="12"/>
      <c r="CMD509" s="12"/>
      <c r="CME509" s="12"/>
      <c r="CMI509" s="27"/>
      <c r="CMJ509" s="12"/>
      <c r="CMK509" s="12"/>
      <c r="CML509" s="12"/>
      <c r="CMM509" s="12"/>
      <c r="CMQ509" s="27"/>
      <c r="CMR509" s="12"/>
      <c r="CMS509" s="12"/>
      <c r="CMT509" s="12"/>
      <c r="CMU509" s="12"/>
      <c r="CMY509" s="27"/>
      <c r="CMZ509" s="12"/>
      <c r="CNA509" s="12"/>
      <c r="CNB509" s="12"/>
      <c r="CNC509" s="12"/>
      <c r="CNG509" s="27"/>
      <c r="CNH509" s="12"/>
      <c r="CNI509" s="12"/>
      <c r="CNJ509" s="12"/>
      <c r="CNK509" s="12"/>
      <c r="CNO509" s="27"/>
      <c r="CNP509" s="12"/>
      <c r="CNQ509" s="12"/>
      <c r="CNR509" s="12"/>
      <c r="CNS509" s="12"/>
      <c r="CNW509" s="27"/>
      <c r="CNX509" s="12"/>
      <c r="CNY509" s="12"/>
      <c r="CNZ509" s="12"/>
      <c r="COA509" s="12"/>
      <c r="COE509" s="27"/>
      <c r="COF509" s="12"/>
      <c r="COG509" s="12"/>
      <c r="COH509" s="12"/>
      <c r="COI509" s="12"/>
      <c r="COM509" s="27"/>
      <c r="CON509" s="12"/>
      <c r="COO509" s="12"/>
      <c r="COP509" s="12"/>
      <c r="COQ509" s="12"/>
      <c r="COU509" s="27"/>
      <c r="COV509" s="12"/>
      <c r="COW509" s="12"/>
      <c r="COX509" s="12"/>
      <c r="COY509" s="12"/>
      <c r="CPC509" s="27"/>
      <c r="CPD509" s="12"/>
      <c r="CPE509" s="12"/>
      <c r="CPF509" s="12"/>
      <c r="CPG509" s="12"/>
      <c r="CPK509" s="27"/>
      <c r="CPL509" s="12"/>
      <c r="CPM509" s="12"/>
      <c r="CPN509" s="12"/>
      <c r="CPO509" s="12"/>
      <c r="CPS509" s="27"/>
      <c r="CPT509" s="12"/>
      <c r="CPU509" s="12"/>
      <c r="CPV509" s="12"/>
      <c r="CPW509" s="12"/>
      <c r="CQA509" s="27"/>
      <c r="CQB509" s="12"/>
      <c r="CQC509" s="12"/>
      <c r="CQD509" s="12"/>
      <c r="CQE509" s="12"/>
      <c r="CQI509" s="27"/>
      <c r="CQJ509" s="12"/>
      <c r="CQK509" s="12"/>
      <c r="CQL509" s="12"/>
      <c r="CQM509" s="12"/>
      <c r="CQQ509" s="27"/>
      <c r="CQR509" s="12"/>
      <c r="CQS509" s="12"/>
      <c r="CQT509" s="12"/>
      <c r="CQU509" s="12"/>
      <c r="CQY509" s="27"/>
      <c r="CQZ509" s="12"/>
      <c r="CRA509" s="12"/>
      <c r="CRB509" s="12"/>
      <c r="CRC509" s="12"/>
      <c r="CRG509" s="27"/>
      <c r="CRH509" s="12"/>
      <c r="CRI509" s="12"/>
      <c r="CRJ509" s="12"/>
      <c r="CRK509" s="12"/>
      <c r="CRO509" s="27"/>
      <c r="CRP509" s="12"/>
      <c r="CRQ509" s="12"/>
      <c r="CRR509" s="12"/>
      <c r="CRS509" s="12"/>
      <c r="CRW509" s="27"/>
      <c r="CRX509" s="12"/>
      <c r="CRY509" s="12"/>
      <c r="CRZ509" s="12"/>
      <c r="CSA509" s="12"/>
      <c r="CSE509" s="27"/>
      <c r="CSF509" s="12"/>
      <c r="CSG509" s="12"/>
      <c r="CSH509" s="12"/>
      <c r="CSI509" s="12"/>
      <c r="CSM509" s="27"/>
      <c r="CSN509" s="12"/>
      <c r="CSO509" s="12"/>
      <c r="CSP509" s="12"/>
      <c r="CSQ509" s="12"/>
      <c r="CSU509" s="27"/>
      <c r="CSV509" s="12"/>
      <c r="CSW509" s="12"/>
      <c r="CSX509" s="12"/>
      <c r="CSY509" s="12"/>
      <c r="CTC509" s="27"/>
      <c r="CTD509" s="12"/>
      <c r="CTE509" s="12"/>
      <c r="CTF509" s="12"/>
      <c r="CTG509" s="12"/>
      <c r="CTK509" s="27"/>
      <c r="CTL509" s="12"/>
      <c r="CTM509" s="12"/>
      <c r="CTN509" s="12"/>
      <c r="CTO509" s="12"/>
      <c r="CTS509" s="27"/>
      <c r="CTT509" s="12"/>
      <c r="CTU509" s="12"/>
      <c r="CTV509" s="12"/>
      <c r="CTW509" s="12"/>
      <c r="CUA509" s="27"/>
      <c r="CUB509" s="12"/>
      <c r="CUC509" s="12"/>
      <c r="CUD509" s="12"/>
      <c r="CUE509" s="12"/>
      <c r="CUI509" s="27"/>
      <c r="CUJ509" s="12"/>
      <c r="CUK509" s="12"/>
      <c r="CUL509" s="12"/>
      <c r="CUM509" s="12"/>
      <c r="CUQ509" s="27"/>
      <c r="CUR509" s="12"/>
      <c r="CUS509" s="12"/>
      <c r="CUT509" s="12"/>
      <c r="CUU509" s="12"/>
      <c r="CUY509" s="27"/>
      <c r="CUZ509" s="12"/>
      <c r="CVA509" s="12"/>
      <c r="CVB509" s="12"/>
      <c r="CVC509" s="12"/>
      <c r="CVG509" s="27"/>
      <c r="CVH509" s="12"/>
      <c r="CVI509" s="12"/>
      <c r="CVJ509" s="12"/>
      <c r="CVK509" s="12"/>
      <c r="CVO509" s="27"/>
      <c r="CVP509" s="12"/>
      <c r="CVQ509" s="12"/>
      <c r="CVR509" s="12"/>
      <c r="CVS509" s="12"/>
      <c r="CVW509" s="27"/>
      <c r="CVX509" s="12"/>
      <c r="CVY509" s="12"/>
      <c r="CVZ509" s="12"/>
      <c r="CWA509" s="12"/>
      <c r="CWE509" s="27"/>
      <c r="CWF509" s="12"/>
      <c r="CWG509" s="12"/>
      <c r="CWH509" s="12"/>
      <c r="CWI509" s="12"/>
      <c r="CWM509" s="27"/>
      <c r="CWN509" s="12"/>
      <c r="CWO509" s="12"/>
      <c r="CWP509" s="12"/>
      <c r="CWQ509" s="12"/>
      <c r="CWU509" s="27"/>
      <c r="CWV509" s="12"/>
      <c r="CWW509" s="12"/>
      <c r="CWX509" s="12"/>
      <c r="CWY509" s="12"/>
      <c r="CXC509" s="27"/>
      <c r="CXD509" s="12"/>
      <c r="CXE509" s="12"/>
      <c r="CXF509" s="12"/>
      <c r="CXG509" s="12"/>
      <c r="CXK509" s="27"/>
      <c r="CXL509" s="12"/>
      <c r="CXM509" s="12"/>
      <c r="CXN509" s="12"/>
      <c r="CXO509" s="12"/>
      <c r="CXS509" s="27"/>
      <c r="CXT509" s="12"/>
      <c r="CXU509" s="12"/>
      <c r="CXV509" s="12"/>
      <c r="CXW509" s="12"/>
      <c r="CYA509" s="27"/>
      <c r="CYB509" s="12"/>
      <c r="CYC509" s="12"/>
      <c r="CYD509" s="12"/>
      <c r="CYE509" s="12"/>
      <c r="CYI509" s="27"/>
      <c r="CYJ509" s="12"/>
      <c r="CYK509" s="12"/>
      <c r="CYL509" s="12"/>
      <c r="CYM509" s="12"/>
      <c r="CYQ509" s="27"/>
      <c r="CYR509" s="12"/>
      <c r="CYS509" s="12"/>
      <c r="CYT509" s="12"/>
      <c r="CYU509" s="12"/>
      <c r="CYY509" s="27"/>
      <c r="CYZ509" s="12"/>
      <c r="CZA509" s="12"/>
      <c r="CZB509" s="12"/>
      <c r="CZC509" s="12"/>
      <c r="CZG509" s="27"/>
      <c r="CZH509" s="12"/>
      <c r="CZI509" s="12"/>
      <c r="CZJ509" s="12"/>
      <c r="CZK509" s="12"/>
      <c r="CZO509" s="27"/>
      <c r="CZP509" s="12"/>
      <c r="CZQ509" s="12"/>
      <c r="CZR509" s="12"/>
      <c r="CZS509" s="12"/>
      <c r="CZW509" s="27"/>
      <c r="CZX509" s="12"/>
      <c r="CZY509" s="12"/>
      <c r="CZZ509" s="12"/>
      <c r="DAA509" s="12"/>
      <c r="DAE509" s="27"/>
      <c r="DAF509" s="12"/>
      <c r="DAG509" s="12"/>
      <c r="DAH509" s="12"/>
      <c r="DAI509" s="12"/>
      <c r="DAM509" s="27"/>
      <c r="DAN509" s="12"/>
      <c r="DAO509" s="12"/>
      <c r="DAP509" s="12"/>
      <c r="DAQ509" s="12"/>
      <c r="DAU509" s="27"/>
      <c r="DAV509" s="12"/>
      <c r="DAW509" s="12"/>
      <c r="DAX509" s="12"/>
      <c r="DAY509" s="12"/>
      <c r="DBC509" s="27"/>
      <c r="DBD509" s="12"/>
      <c r="DBE509" s="12"/>
      <c r="DBF509" s="12"/>
      <c r="DBG509" s="12"/>
      <c r="DBK509" s="27"/>
      <c r="DBL509" s="12"/>
      <c r="DBM509" s="12"/>
      <c r="DBN509" s="12"/>
      <c r="DBO509" s="12"/>
      <c r="DBS509" s="27"/>
      <c r="DBT509" s="12"/>
      <c r="DBU509" s="12"/>
      <c r="DBV509" s="12"/>
      <c r="DBW509" s="12"/>
      <c r="DCA509" s="27"/>
      <c r="DCB509" s="12"/>
      <c r="DCC509" s="12"/>
      <c r="DCD509" s="12"/>
      <c r="DCE509" s="12"/>
      <c r="DCI509" s="27"/>
      <c r="DCJ509" s="12"/>
      <c r="DCK509" s="12"/>
      <c r="DCL509" s="12"/>
      <c r="DCM509" s="12"/>
      <c r="DCQ509" s="27"/>
      <c r="DCR509" s="12"/>
      <c r="DCS509" s="12"/>
      <c r="DCT509" s="12"/>
      <c r="DCU509" s="12"/>
      <c r="DCY509" s="27"/>
      <c r="DCZ509" s="12"/>
      <c r="DDA509" s="12"/>
      <c r="DDB509" s="12"/>
      <c r="DDC509" s="12"/>
      <c r="DDG509" s="27"/>
      <c r="DDH509" s="12"/>
      <c r="DDI509" s="12"/>
      <c r="DDJ509" s="12"/>
      <c r="DDK509" s="12"/>
      <c r="DDO509" s="27"/>
      <c r="DDP509" s="12"/>
      <c r="DDQ509" s="12"/>
      <c r="DDR509" s="12"/>
      <c r="DDS509" s="12"/>
      <c r="DDW509" s="27"/>
      <c r="DDX509" s="12"/>
      <c r="DDY509" s="12"/>
      <c r="DDZ509" s="12"/>
      <c r="DEA509" s="12"/>
      <c r="DEE509" s="27"/>
      <c r="DEF509" s="12"/>
      <c r="DEG509" s="12"/>
      <c r="DEH509" s="12"/>
      <c r="DEI509" s="12"/>
      <c r="DEM509" s="27"/>
      <c r="DEN509" s="12"/>
      <c r="DEO509" s="12"/>
      <c r="DEP509" s="12"/>
      <c r="DEQ509" s="12"/>
      <c r="DEU509" s="27"/>
      <c r="DEV509" s="12"/>
      <c r="DEW509" s="12"/>
      <c r="DEX509" s="12"/>
      <c r="DEY509" s="12"/>
      <c r="DFC509" s="27"/>
      <c r="DFD509" s="12"/>
      <c r="DFE509" s="12"/>
      <c r="DFF509" s="12"/>
      <c r="DFG509" s="12"/>
      <c r="DFK509" s="27"/>
      <c r="DFL509" s="12"/>
      <c r="DFM509" s="12"/>
      <c r="DFN509" s="12"/>
      <c r="DFO509" s="12"/>
      <c r="DFS509" s="27"/>
      <c r="DFT509" s="12"/>
      <c r="DFU509" s="12"/>
      <c r="DFV509" s="12"/>
      <c r="DFW509" s="12"/>
      <c r="DGA509" s="27"/>
      <c r="DGB509" s="12"/>
      <c r="DGC509" s="12"/>
      <c r="DGD509" s="12"/>
      <c r="DGE509" s="12"/>
      <c r="DGI509" s="27"/>
      <c r="DGJ509" s="12"/>
      <c r="DGK509" s="12"/>
      <c r="DGL509" s="12"/>
      <c r="DGM509" s="12"/>
      <c r="DGQ509" s="27"/>
      <c r="DGR509" s="12"/>
      <c r="DGS509" s="12"/>
      <c r="DGT509" s="12"/>
      <c r="DGU509" s="12"/>
      <c r="DGY509" s="27"/>
      <c r="DGZ509" s="12"/>
      <c r="DHA509" s="12"/>
      <c r="DHB509" s="12"/>
      <c r="DHC509" s="12"/>
      <c r="DHG509" s="27"/>
      <c r="DHH509" s="12"/>
      <c r="DHI509" s="12"/>
      <c r="DHJ509" s="12"/>
      <c r="DHK509" s="12"/>
      <c r="DHO509" s="27"/>
      <c r="DHP509" s="12"/>
      <c r="DHQ509" s="12"/>
      <c r="DHR509" s="12"/>
      <c r="DHS509" s="12"/>
      <c r="DHW509" s="27"/>
      <c r="DHX509" s="12"/>
      <c r="DHY509" s="12"/>
      <c r="DHZ509" s="12"/>
      <c r="DIA509" s="12"/>
      <c r="DIE509" s="27"/>
      <c r="DIF509" s="12"/>
      <c r="DIG509" s="12"/>
      <c r="DIH509" s="12"/>
      <c r="DII509" s="12"/>
      <c r="DIM509" s="27"/>
      <c r="DIN509" s="12"/>
      <c r="DIO509" s="12"/>
      <c r="DIP509" s="12"/>
      <c r="DIQ509" s="12"/>
      <c r="DIU509" s="27"/>
      <c r="DIV509" s="12"/>
      <c r="DIW509" s="12"/>
      <c r="DIX509" s="12"/>
      <c r="DIY509" s="12"/>
      <c r="DJC509" s="27"/>
      <c r="DJD509" s="12"/>
      <c r="DJE509" s="12"/>
      <c r="DJF509" s="12"/>
      <c r="DJG509" s="12"/>
      <c r="DJK509" s="27"/>
      <c r="DJL509" s="12"/>
      <c r="DJM509" s="12"/>
      <c r="DJN509" s="12"/>
      <c r="DJO509" s="12"/>
      <c r="DJS509" s="27"/>
      <c r="DJT509" s="12"/>
      <c r="DJU509" s="12"/>
      <c r="DJV509" s="12"/>
      <c r="DJW509" s="12"/>
      <c r="DKA509" s="27"/>
      <c r="DKB509" s="12"/>
      <c r="DKC509" s="12"/>
      <c r="DKD509" s="12"/>
      <c r="DKE509" s="12"/>
      <c r="DKI509" s="27"/>
      <c r="DKJ509" s="12"/>
      <c r="DKK509" s="12"/>
      <c r="DKL509" s="12"/>
      <c r="DKM509" s="12"/>
      <c r="DKQ509" s="27"/>
      <c r="DKR509" s="12"/>
      <c r="DKS509" s="12"/>
      <c r="DKT509" s="12"/>
      <c r="DKU509" s="12"/>
      <c r="DKY509" s="27"/>
      <c r="DKZ509" s="12"/>
      <c r="DLA509" s="12"/>
      <c r="DLB509" s="12"/>
      <c r="DLC509" s="12"/>
      <c r="DLG509" s="27"/>
      <c r="DLH509" s="12"/>
      <c r="DLI509" s="12"/>
      <c r="DLJ509" s="12"/>
      <c r="DLK509" s="12"/>
      <c r="DLO509" s="27"/>
      <c r="DLP509" s="12"/>
      <c r="DLQ509" s="12"/>
      <c r="DLR509" s="12"/>
      <c r="DLS509" s="12"/>
      <c r="DLW509" s="27"/>
      <c r="DLX509" s="12"/>
      <c r="DLY509" s="12"/>
      <c r="DLZ509" s="12"/>
      <c r="DMA509" s="12"/>
      <c r="DME509" s="27"/>
      <c r="DMF509" s="12"/>
      <c r="DMG509" s="12"/>
      <c r="DMH509" s="12"/>
      <c r="DMI509" s="12"/>
      <c r="DMM509" s="27"/>
      <c r="DMN509" s="12"/>
      <c r="DMO509" s="12"/>
      <c r="DMP509" s="12"/>
      <c r="DMQ509" s="12"/>
      <c r="DMU509" s="27"/>
      <c r="DMV509" s="12"/>
      <c r="DMW509" s="12"/>
      <c r="DMX509" s="12"/>
      <c r="DMY509" s="12"/>
      <c r="DNC509" s="27"/>
      <c r="DND509" s="12"/>
      <c r="DNE509" s="12"/>
      <c r="DNF509" s="12"/>
      <c r="DNG509" s="12"/>
      <c r="DNK509" s="27"/>
      <c r="DNL509" s="12"/>
      <c r="DNM509" s="12"/>
      <c r="DNN509" s="12"/>
      <c r="DNO509" s="12"/>
      <c r="DNS509" s="27"/>
      <c r="DNT509" s="12"/>
      <c r="DNU509" s="12"/>
      <c r="DNV509" s="12"/>
      <c r="DNW509" s="12"/>
      <c r="DOA509" s="27"/>
      <c r="DOB509" s="12"/>
      <c r="DOC509" s="12"/>
      <c r="DOD509" s="12"/>
      <c r="DOE509" s="12"/>
      <c r="DOI509" s="27"/>
      <c r="DOJ509" s="12"/>
      <c r="DOK509" s="12"/>
      <c r="DOL509" s="12"/>
      <c r="DOM509" s="12"/>
      <c r="DOQ509" s="27"/>
      <c r="DOR509" s="12"/>
      <c r="DOS509" s="12"/>
      <c r="DOT509" s="12"/>
      <c r="DOU509" s="12"/>
      <c r="DOY509" s="27"/>
      <c r="DOZ509" s="12"/>
      <c r="DPA509" s="12"/>
      <c r="DPB509" s="12"/>
      <c r="DPC509" s="12"/>
      <c r="DPG509" s="27"/>
      <c r="DPH509" s="12"/>
      <c r="DPI509" s="12"/>
      <c r="DPJ509" s="12"/>
      <c r="DPK509" s="12"/>
      <c r="DPO509" s="27"/>
      <c r="DPP509" s="12"/>
      <c r="DPQ509" s="12"/>
      <c r="DPR509" s="12"/>
      <c r="DPS509" s="12"/>
      <c r="DPW509" s="27"/>
      <c r="DPX509" s="12"/>
      <c r="DPY509" s="12"/>
      <c r="DPZ509" s="12"/>
      <c r="DQA509" s="12"/>
      <c r="DQE509" s="27"/>
      <c r="DQF509" s="12"/>
      <c r="DQG509" s="12"/>
      <c r="DQH509" s="12"/>
      <c r="DQI509" s="12"/>
      <c r="DQM509" s="27"/>
      <c r="DQN509" s="12"/>
      <c r="DQO509" s="12"/>
      <c r="DQP509" s="12"/>
      <c r="DQQ509" s="12"/>
      <c r="DQU509" s="27"/>
      <c r="DQV509" s="12"/>
      <c r="DQW509" s="12"/>
      <c r="DQX509" s="12"/>
      <c r="DQY509" s="12"/>
      <c r="DRC509" s="27"/>
      <c r="DRD509" s="12"/>
      <c r="DRE509" s="12"/>
      <c r="DRF509" s="12"/>
      <c r="DRG509" s="12"/>
      <c r="DRK509" s="27"/>
      <c r="DRL509" s="12"/>
      <c r="DRM509" s="12"/>
      <c r="DRN509" s="12"/>
      <c r="DRO509" s="12"/>
      <c r="DRS509" s="27"/>
      <c r="DRT509" s="12"/>
      <c r="DRU509" s="12"/>
      <c r="DRV509" s="12"/>
      <c r="DRW509" s="12"/>
      <c r="DSA509" s="27"/>
      <c r="DSB509" s="12"/>
      <c r="DSC509" s="12"/>
      <c r="DSD509" s="12"/>
      <c r="DSE509" s="12"/>
      <c r="DSI509" s="27"/>
      <c r="DSJ509" s="12"/>
      <c r="DSK509" s="12"/>
      <c r="DSL509" s="12"/>
      <c r="DSM509" s="12"/>
      <c r="DSQ509" s="27"/>
      <c r="DSR509" s="12"/>
      <c r="DSS509" s="12"/>
      <c r="DST509" s="12"/>
      <c r="DSU509" s="12"/>
      <c r="DSY509" s="27"/>
      <c r="DSZ509" s="12"/>
      <c r="DTA509" s="12"/>
      <c r="DTB509" s="12"/>
      <c r="DTC509" s="12"/>
      <c r="DTG509" s="27"/>
      <c r="DTH509" s="12"/>
      <c r="DTI509" s="12"/>
      <c r="DTJ509" s="12"/>
      <c r="DTK509" s="12"/>
      <c r="DTO509" s="27"/>
      <c r="DTP509" s="12"/>
      <c r="DTQ509" s="12"/>
      <c r="DTR509" s="12"/>
      <c r="DTS509" s="12"/>
      <c r="DTW509" s="27"/>
      <c r="DTX509" s="12"/>
      <c r="DTY509" s="12"/>
      <c r="DTZ509" s="12"/>
      <c r="DUA509" s="12"/>
      <c r="DUE509" s="27"/>
      <c r="DUF509" s="12"/>
      <c r="DUG509" s="12"/>
      <c r="DUH509" s="12"/>
      <c r="DUI509" s="12"/>
      <c r="DUM509" s="27"/>
      <c r="DUN509" s="12"/>
      <c r="DUO509" s="12"/>
      <c r="DUP509" s="12"/>
      <c r="DUQ509" s="12"/>
      <c r="DUU509" s="27"/>
      <c r="DUV509" s="12"/>
      <c r="DUW509" s="12"/>
      <c r="DUX509" s="12"/>
      <c r="DUY509" s="12"/>
      <c r="DVC509" s="27"/>
      <c r="DVD509" s="12"/>
      <c r="DVE509" s="12"/>
      <c r="DVF509" s="12"/>
      <c r="DVG509" s="12"/>
      <c r="DVK509" s="27"/>
      <c r="DVL509" s="12"/>
      <c r="DVM509" s="12"/>
      <c r="DVN509" s="12"/>
      <c r="DVO509" s="12"/>
      <c r="DVS509" s="27"/>
      <c r="DVT509" s="12"/>
      <c r="DVU509" s="12"/>
      <c r="DVV509" s="12"/>
      <c r="DVW509" s="12"/>
      <c r="DWA509" s="27"/>
      <c r="DWB509" s="12"/>
      <c r="DWC509" s="12"/>
      <c r="DWD509" s="12"/>
      <c r="DWE509" s="12"/>
      <c r="DWI509" s="27"/>
      <c r="DWJ509" s="12"/>
      <c r="DWK509" s="12"/>
      <c r="DWL509" s="12"/>
      <c r="DWM509" s="12"/>
      <c r="DWQ509" s="27"/>
      <c r="DWR509" s="12"/>
      <c r="DWS509" s="12"/>
      <c r="DWT509" s="12"/>
      <c r="DWU509" s="12"/>
      <c r="DWY509" s="27"/>
      <c r="DWZ509" s="12"/>
      <c r="DXA509" s="12"/>
      <c r="DXB509" s="12"/>
      <c r="DXC509" s="12"/>
      <c r="DXG509" s="27"/>
      <c r="DXH509" s="12"/>
      <c r="DXI509" s="12"/>
      <c r="DXJ509" s="12"/>
      <c r="DXK509" s="12"/>
      <c r="DXO509" s="27"/>
      <c r="DXP509" s="12"/>
      <c r="DXQ509" s="12"/>
      <c r="DXR509" s="12"/>
      <c r="DXS509" s="12"/>
      <c r="DXW509" s="27"/>
      <c r="DXX509" s="12"/>
      <c r="DXY509" s="12"/>
      <c r="DXZ509" s="12"/>
      <c r="DYA509" s="12"/>
      <c r="DYE509" s="27"/>
      <c r="DYF509" s="12"/>
      <c r="DYG509" s="12"/>
      <c r="DYH509" s="12"/>
      <c r="DYI509" s="12"/>
      <c r="DYM509" s="27"/>
      <c r="DYN509" s="12"/>
      <c r="DYO509" s="12"/>
      <c r="DYP509" s="12"/>
      <c r="DYQ509" s="12"/>
      <c r="DYU509" s="27"/>
      <c r="DYV509" s="12"/>
      <c r="DYW509" s="12"/>
      <c r="DYX509" s="12"/>
      <c r="DYY509" s="12"/>
      <c r="DZC509" s="27"/>
      <c r="DZD509" s="12"/>
      <c r="DZE509" s="12"/>
      <c r="DZF509" s="12"/>
      <c r="DZG509" s="12"/>
      <c r="DZK509" s="27"/>
      <c r="DZL509" s="12"/>
      <c r="DZM509" s="12"/>
      <c r="DZN509" s="12"/>
      <c r="DZO509" s="12"/>
      <c r="DZS509" s="27"/>
      <c r="DZT509" s="12"/>
      <c r="DZU509" s="12"/>
      <c r="DZV509" s="12"/>
      <c r="DZW509" s="12"/>
      <c r="EAA509" s="27"/>
      <c r="EAB509" s="12"/>
      <c r="EAC509" s="12"/>
      <c r="EAD509" s="12"/>
      <c r="EAE509" s="12"/>
      <c r="EAI509" s="27"/>
      <c r="EAJ509" s="12"/>
      <c r="EAK509" s="12"/>
      <c r="EAL509" s="12"/>
      <c r="EAM509" s="12"/>
      <c r="EAQ509" s="27"/>
      <c r="EAR509" s="12"/>
      <c r="EAS509" s="12"/>
      <c r="EAT509" s="12"/>
      <c r="EAU509" s="12"/>
      <c r="EAY509" s="27"/>
      <c r="EAZ509" s="12"/>
      <c r="EBA509" s="12"/>
      <c r="EBB509" s="12"/>
      <c r="EBC509" s="12"/>
      <c r="EBG509" s="27"/>
      <c r="EBH509" s="12"/>
      <c r="EBI509" s="12"/>
      <c r="EBJ509" s="12"/>
      <c r="EBK509" s="12"/>
      <c r="EBO509" s="27"/>
      <c r="EBP509" s="12"/>
      <c r="EBQ509" s="12"/>
      <c r="EBR509" s="12"/>
      <c r="EBS509" s="12"/>
      <c r="EBW509" s="27"/>
      <c r="EBX509" s="12"/>
      <c r="EBY509" s="12"/>
      <c r="EBZ509" s="12"/>
      <c r="ECA509" s="12"/>
      <c r="ECE509" s="27"/>
      <c r="ECF509" s="12"/>
      <c r="ECG509" s="12"/>
      <c r="ECH509" s="12"/>
      <c r="ECI509" s="12"/>
      <c r="ECM509" s="27"/>
      <c r="ECN509" s="12"/>
      <c r="ECO509" s="12"/>
      <c r="ECP509" s="12"/>
      <c r="ECQ509" s="12"/>
      <c r="ECU509" s="27"/>
      <c r="ECV509" s="12"/>
      <c r="ECW509" s="12"/>
      <c r="ECX509" s="12"/>
      <c r="ECY509" s="12"/>
      <c r="EDC509" s="27"/>
      <c r="EDD509" s="12"/>
      <c r="EDE509" s="12"/>
      <c r="EDF509" s="12"/>
      <c r="EDG509" s="12"/>
      <c r="EDK509" s="27"/>
      <c r="EDL509" s="12"/>
      <c r="EDM509" s="12"/>
      <c r="EDN509" s="12"/>
      <c r="EDO509" s="12"/>
      <c r="EDS509" s="27"/>
      <c r="EDT509" s="12"/>
      <c r="EDU509" s="12"/>
      <c r="EDV509" s="12"/>
      <c r="EDW509" s="12"/>
      <c r="EEA509" s="27"/>
      <c r="EEB509" s="12"/>
      <c r="EEC509" s="12"/>
      <c r="EED509" s="12"/>
      <c r="EEE509" s="12"/>
      <c r="EEI509" s="27"/>
      <c r="EEJ509" s="12"/>
      <c r="EEK509" s="12"/>
      <c r="EEL509" s="12"/>
      <c r="EEM509" s="12"/>
      <c r="EEQ509" s="27"/>
      <c r="EER509" s="12"/>
      <c r="EES509" s="12"/>
      <c r="EET509" s="12"/>
      <c r="EEU509" s="12"/>
      <c r="EEY509" s="27"/>
      <c r="EEZ509" s="12"/>
      <c r="EFA509" s="12"/>
      <c r="EFB509" s="12"/>
      <c r="EFC509" s="12"/>
      <c r="EFG509" s="27"/>
      <c r="EFH509" s="12"/>
      <c r="EFI509" s="12"/>
      <c r="EFJ509" s="12"/>
      <c r="EFK509" s="12"/>
      <c r="EFO509" s="27"/>
      <c r="EFP509" s="12"/>
      <c r="EFQ509" s="12"/>
      <c r="EFR509" s="12"/>
      <c r="EFS509" s="12"/>
      <c r="EFW509" s="27"/>
      <c r="EFX509" s="12"/>
      <c r="EFY509" s="12"/>
      <c r="EFZ509" s="12"/>
      <c r="EGA509" s="12"/>
      <c r="EGE509" s="27"/>
      <c r="EGF509" s="12"/>
      <c r="EGG509" s="12"/>
      <c r="EGH509" s="12"/>
      <c r="EGI509" s="12"/>
      <c r="EGM509" s="27"/>
      <c r="EGN509" s="12"/>
      <c r="EGO509" s="12"/>
      <c r="EGP509" s="12"/>
      <c r="EGQ509" s="12"/>
      <c r="EGU509" s="27"/>
      <c r="EGV509" s="12"/>
      <c r="EGW509" s="12"/>
      <c r="EGX509" s="12"/>
      <c r="EGY509" s="12"/>
      <c r="EHC509" s="27"/>
      <c r="EHD509" s="12"/>
      <c r="EHE509" s="12"/>
      <c r="EHF509" s="12"/>
      <c r="EHG509" s="12"/>
      <c r="EHK509" s="27"/>
      <c r="EHL509" s="12"/>
      <c r="EHM509" s="12"/>
      <c r="EHN509" s="12"/>
      <c r="EHO509" s="12"/>
      <c r="EHS509" s="27"/>
      <c r="EHT509" s="12"/>
      <c r="EHU509" s="12"/>
      <c r="EHV509" s="12"/>
      <c r="EHW509" s="12"/>
      <c r="EIA509" s="27"/>
      <c r="EIB509" s="12"/>
      <c r="EIC509" s="12"/>
      <c r="EID509" s="12"/>
      <c r="EIE509" s="12"/>
      <c r="EII509" s="27"/>
      <c r="EIJ509" s="12"/>
      <c r="EIK509" s="12"/>
      <c r="EIL509" s="12"/>
      <c r="EIM509" s="12"/>
      <c r="EIQ509" s="27"/>
      <c r="EIR509" s="12"/>
      <c r="EIS509" s="12"/>
      <c r="EIT509" s="12"/>
      <c r="EIU509" s="12"/>
      <c r="EIY509" s="27"/>
      <c r="EIZ509" s="12"/>
      <c r="EJA509" s="12"/>
      <c r="EJB509" s="12"/>
      <c r="EJC509" s="12"/>
      <c r="EJG509" s="27"/>
      <c r="EJH509" s="12"/>
      <c r="EJI509" s="12"/>
      <c r="EJJ509" s="12"/>
      <c r="EJK509" s="12"/>
      <c r="EJO509" s="27"/>
      <c r="EJP509" s="12"/>
      <c r="EJQ509" s="12"/>
      <c r="EJR509" s="12"/>
      <c r="EJS509" s="12"/>
      <c r="EJW509" s="27"/>
      <c r="EJX509" s="12"/>
      <c r="EJY509" s="12"/>
      <c r="EJZ509" s="12"/>
      <c r="EKA509" s="12"/>
      <c r="EKE509" s="27"/>
      <c r="EKF509" s="12"/>
      <c r="EKG509" s="12"/>
      <c r="EKH509" s="12"/>
      <c r="EKI509" s="12"/>
      <c r="EKM509" s="27"/>
      <c r="EKN509" s="12"/>
      <c r="EKO509" s="12"/>
      <c r="EKP509" s="12"/>
      <c r="EKQ509" s="12"/>
      <c r="EKU509" s="27"/>
      <c r="EKV509" s="12"/>
      <c r="EKW509" s="12"/>
      <c r="EKX509" s="12"/>
      <c r="EKY509" s="12"/>
      <c r="ELC509" s="27"/>
      <c r="ELD509" s="12"/>
      <c r="ELE509" s="12"/>
      <c r="ELF509" s="12"/>
      <c r="ELG509" s="12"/>
      <c r="ELK509" s="27"/>
      <c r="ELL509" s="12"/>
      <c r="ELM509" s="12"/>
      <c r="ELN509" s="12"/>
      <c r="ELO509" s="12"/>
      <c r="ELS509" s="27"/>
      <c r="ELT509" s="12"/>
      <c r="ELU509" s="12"/>
      <c r="ELV509" s="12"/>
      <c r="ELW509" s="12"/>
      <c r="EMA509" s="27"/>
      <c r="EMB509" s="12"/>
      <c r="EMC509" s="12"/>
      <c r="EMD509" s="12"/>
      <c r="EME509" s="12"/>
      <c r="EMI509" s="27"/>
      <c r="EMJ509" s="12"/>
      <c r="EMK509" s="12"/>
      <c r="EML509" s="12"/>
      <c r="EMM509" s="12"/>
      <c r="EMQ509" s="27"/>
      <c r="EMR509" s="12"/>
      <c r="EMS509" s="12"/>
      <c r="EMT509" s="12"/>
      <c r="EMU509" s="12"/>
      <c r="EMY509" s="27"/>
      <c r="EMZ509" s="12"/>
      <c r="ENA509" s="12"/>
      <c r="ENB509" s="12"/>
      <c r="ENC509" s="12"/>
      <c r="ENG509" s="27"/>
      <c r="ENH509" s="12"/>
      <c r="ENI509" s="12"/>
      <c r="ENJ509" s="12"/>
      <c r="ENK509" s="12"/>
      <c r="ENO509" s="27"/>
      <c r="ENP509" s="12"/>
      <c r="ENQ509" s="12"/>
      <c r="ENR509" s="12"/>
      <c r="ENS509" s="12"/>
      <c r="ENW509" s="27"/>
      <c r="ENX509" s="12"/>
      <c r="ENY509" s="12"/>
      <c r="ENZ509" s="12"/>
      <c r="EOA509" s="12"/>
      <c r="EOE509" s="27"/>
      <c r="EOF509" s="12"/>
      <c r="EOG509" s="12"/>
      <c r="EOH509" s="12"/>
      <c r="EOI509" s="12"/>
      <c r="EOM509" s="27"/>
      <c r="EON509" s="12"/>
      <c r="EOO509" s="12"/>
      <c r="EOP509" s="12"/>
      <c r="EOQ509" s="12"/>
      <c r="EOU509" s="27"/>
      <c r="EOV509" s="12"/>
      <c r="EOW509" s="12"/>
      <c r="EOX509" s="12"/>
      <c r="EOY509" s="12"/>
      <c r="EPC509" s="27"/>
      <c r="EPD509" s="12"/>
      <c r="EPE509" s="12"/>
      <c r="EPF509" s="12"/>
      <c r="EPG509" s="12"/>
      <c r="EPK509" s="27"/>
      <c r="EPL509" s="12"/>
      <c r="EPM509" s="12"/>
      <c r="EPN509" s="12"/>
      <c r="EPO509" s="12"/>
      <c r="EPS509" s="27"/>
      <c r="EPT509" s="12"/>
      <c r="EPU509" s="12"/>
      <c r="EPV509" s="12"/>
      <c r="EPW509" s="12"/>
      <c r="EQA509" s="27"/>
      <c r="EQB509" s="12"/>
      <c r="EQC509" s="12"/>
      <c r="EQD509" s="12"/>
      <c r="EQE509" s="12"/>
      <c r="EQI509" s="27"/>
      <c r="EQJ509" s="12"/>
      <c r="EQK509" s="12"/>
      <c r="EQL509" s="12"/>
      <c r="EQM509" s="12"/>
      <c r="EQQ509" s="27"/>
      <c r="EQR509" s="12"/>
      <c r="EQS509" s="12"/>
      <c r="EQT509" s="12"/>
      <c r="EQU509" s="12"/>
      <c r="EQY509" s="27"/>
      <c r="EQZ509" s="12"/>
      <c r="ERA509" s="12"/>
      <c r="ERB509" s="12"/>
      <c r="ERC509" s="12"/>
      <c r="ERG509" s="27"/>
      <c r="ERH509" s="12"/>
      <c r="ERI509" s="12"/>
      <c r="ERJ509" s="12"/>
      <c r="ERK509" s="12"/>
      <c r="ERO509" s="27"/>
      <c r="ERP509" s="12"/>
      <c r="ERQ509" s="12"/>
      <c r="ERR509" s="12"/>
      <c r="ERS509" s="12"/>
      <c r="ERW509" s="27"/>
      <c r="ERX509" s="12"/>
      <c r="ERY509" s="12"/>
      <c r="ERZ509" s="12"/>
      <c r="ESA509" s="12"/>
      <c r="ESE509" s="27"/>
      <c r="ESF509" s="12"/>
      <c r="ESG509" s="12"/>
      <c r="ESH509" s="12"/>
      <c r="ESI509" s="12"/>
      <c r="ESM509" s="27"/>
      <c r="ESN509" s="12"/>
      <c r="ESO509" s="12"/>
      <c r="ESP509" s="12"/>
      <c r="ESQ509" s="12"/>
      <c r="ESU509" s="27"/>
      <c r="ESV509" s="12"/>
      <c r="ESW509" s="12"/>
      <c r="ESX509" s="12"/>
      <c r="ESY509" s="12"/>
      <c r="ETC509" s="27"/>
      <c r="ETD509" s="12"/>
      <c r="ETE509" s="12"/>
      <c r="ETF509" s="12"/>
      <c r="ETG509" s="12"/>
      <c r="ETK509" s="27"/>
      <c r="ETL509" s="12"/>
      <c r="ETM509" s="12"/>
      <c r="ETN509" s="12"/>
      <c r="ETO509" s="12"/>
      <c r="ETS509" s="27"/>
      <c r="ETT509" s="12"/>
      <c r="ETU509" s="12"/>
      <c r="ETV509" s="12"/>
      <c r="ETW509" s="12"/>
      <c r="EUA509" s="27"/>
      <c r="EUB509" s="12"/>
      <c r="EUC509" s="12"/>
      <c r="EUD509" s="12"/>
      <c r="EUE509" s="12"/>
      <c r="EUI509" s="27"/>
      <c r="EUJ509" s="12"/>
      <c r="EUK509" s="12"/>
      <c r="EUL509" s="12"/>
      <c r="EUM509" s="12"/>
      <c r="EUQ509" s="27"/>
      <c r="EUR509" s="12"/>
      <c r="EUS509" s="12"/>
      <c r="EUT509" s="12"/>
      <c r="EUU509" s="12"/>
      <c r="EUY509" s="27"/>
      <c r="EUZ509" s="12"/>
      <c r="EVA509" s="12"/>
      <c r="EVB509" s="12"/>
      <c r="EVC509" s="12"/>
      <c r="EVG509" s="27"/>
      <c r="EVH509" s="12"/>
      <c r="EVI509" s="12"/>
      <c r="EVJ509" s="12"/>
      <c r="EVK509" s="12"/>
      <c r="EVO509" s="27"/>
      <c r="EVP509" s="12"/>
      <c r="EVQ509" s="12"/>
      <c r="EVR509" s="12"/>
      <c r="EVS509" s="12"/>
      <c r="EVW509" s="27"/>
      <c r="EVX509" s="12"/>
      <c r="EVY509" s="12"/>
      <c r="EVZ509" s="12"/>
      <c r="EWA509" s="12"/>
      <c r="EWE509" s="27"/>
      <c r="EWF509" s="12"/>
      <c r="EWG509" s="12"/>
      <c r="EWH509" s="12"/>
      <c r="EWI509" s="12"/>
      <c r="EWM509" s="27"/>
      <c r="EWN509" s="12"/>
      <c r="EWO509" s="12"/>
      <c r="EWP509" s="12"/>
      <c r="EWQ509" s="12"/>
      <c r="EWU509" s="27"/>
      <c r="EWV509" s="12"/>
      <c r="EWW509" s="12"/>
      <c r="EWX509" s="12"/>
      <c r="EWY509" s="12"/>
      <c r="EXC509" s="27"/>
      <c r="EXD509" s="12"/>
      <c r="EXE509" s="12"/>
      <c r="EXF509" s="12"/>
      <c r="EXG509" s="12"/>
      <c r="EXK509" s="27"/>
      <c r="EXL509" s="12"/>
      <c r="EXM509" s="12"/>
      <c r="EXN509" s="12"/>
      <c r="EXO509" s="12"/>
      <c r="EXS509" s="27"/>
      <c r="EXT509" s="12"/>
      <c r="EXU509" s="12"/>
      <c r="EXV509" s="12"/>
      <c r="EXW509" s="12"/>
      <c r="EYA509" s="27"/>
      <c r="EYB509" s="12"/>
      <c r="EYC509" s="12"/>
      <c r="EYD509" s="12"/>
      <c r="EYE509" s="12"/>
      <c r="EYI509" s="27"/>
      <c r="EYJ509" s="12"/>
      <c r="EYK509" s="12"/>
      <c r="EYL509" s="12"/>
      <c r="EYM509" s="12"/>
      <c r="EYQ509" s="27"/>
      <c r="EYR509" s="12"/>
      <c r="EYS509" s="12"/>
      <c r="EYT509" s="12"/>
      <c r="EYU509" s="12"/>
      <c r="EYY509" s="27"/>
      <c r="EYZ509" s="12"/>
      <c r="EZA509" s="12"/>
      <c r="EZB509" s="12"/>
      <c r="EZC509" s="12"/>
      <c r="EZG509" s="27"/>
      <c r="EZH509" s="12"/>
      <c r="EZI509" s="12"/>
      <c r="EZJ509" s="12"/>
      <c r="EZK509" s="12"/>
      <c r="EZO509" s="27"/>
      <c r="EZP509" s="12"/>
      <c r="EZQ509" s="12"/>
      <c r="EZR509" s="12"/>
      <c r="EZS509" s="12"/>
      <c r="EZW509" s="27"/>
      <c r="EZX509" s="12"/>
      <c r="EZY509" s="12"/>
      <c r="EZZ509" s="12"/>
      <c r="FAA509" s="12"/>
      <c r="FAE509" s="27"/>
      <c r="FAF509" s="12"/>
      <c r="FAG509" s="12"/>
      <c r="FAH509" s="12"/>
      <c r="FAI509" s="12"/>
      <c r="FAM509" s="27"/>
      <c r="FAN509" s="12"/>
      <c r="FAO509" s="12"/>
      <c r="FAP509" s="12"/>
      <c r="FAQ509" s="12"/>
      <c r="FAU509" s="27"/>
      <c r="FAV509" s="12"/>
      <c r="FAW509" s="12"/>
      <c r="FAX509" s="12"/>
      <c r="FAY509" s="12"/>
      <c r="FBC509" s="27"/>
      <c r="FBD509" s="12"/>
      <c r="FBE509" s="12"/>
      <c r="FBF509" s="12"/>
      <c r="FBG509" s="12"/>
      <c r="FBK509" s="27"/>
      <c r="FBL509" s="12"/>
      <c r="FBM509" s="12"/>
      <c r="FBN509" s="12"/>
      <c r="FBO509" s="12"/>
      <c r="FBS509" s="27"/>
      <c r="FBT509" s="12"/>
      <c r="FBU509" s="12"/>
      <c r="FBV509" s="12"/>
      <c r="FBW509" s="12"/>
      <c r="FCA509" s="27"/>
      <c r="FCB509" s="12"/>
      <c r="FCC509" s="12"/>
      <c r="FCD509" s="12"/>
      <c r="FCE509" s="12"/>
      <c r="FCI509" s="27"/>
      <c r="FCJ509" s="12"/>
      <c r="FCK509" s="12"/>
      <c r="FCL509" s="12"/>
      <c r="FCM509" s="12"/>
      <c r="FCQ509" s="27"/>
      <c r="FCR509" s="12"/>
      <c r="FCS509" s="12"/>
      <c r="FCT509" s="12"/>
      <c r="FCU509" s="12"/>
      <c r="FCY509" s="27"/>
      <c r="FCZ509" s="12"/>
      <c r="FDA509" s="12"/>
      <c r="FDB509" s="12"/>
      <c r="FDC509" s="12"/>
      <c r="FDG509" s="27"/>
      <c r="FDH509" s="12"/>
      <c r="FDI509" s="12"/>
      <c r="FDJ509" s="12"/>
      <c r="FDK509" s="12"/>
      <c r="FDO509" s="27"/>
      <c r="FDP509" s="12"/>
      <c r="FDQ509" s="12"/>
      <c r="FDR509" s="12"/>
      <c r="FDS509" s="12"/>
      <c r="FDW509" s="27"/>
      <c r="FDX509" s="12"/>
      <c r="FDY509" s="12"/>
      <c r="FDZ509" s="12"/>
      <c r="FEA509" s="12"/>
      <c r="FEE509" s="27"/>
      <c r="FEF509" s="12"/>
      <c r="FEG509" s="12"/>
      <c r="FEH509" s="12"/>
      <c r="FEI509" s="12"/>
      <c r="FEM509" s="27"/>
      <c r="FEN509" s="12"/>
      <c r="FEO509" s="12"/>
      <c r="FEP509" s="12"/>
      <c r="FEQ509" s="12"/>
      <c r="FEU509" s="27"/>
      <c r="FEV509" s="12"/>
      <c r="FEW509" s="12"/>
      <c r="FEX509" s="12"/>
      <c r="FEY509" s="12"/>
      <c r="FFC509" s="27"/>
      <c r="FFD509" s="12"/>
      <c r="FFE509" s="12"/>
      <c r="FFF509" s="12"/>
      <c r="FFG509" s="12"/>
      <c r="FFK509" s="27"/>
      <c r="FFL509" s="12"/>
      <c r="FFM509" s="12"/>
      <c r="FFN509" s="12"/>
      <c r="FFO509" s="12"/>
      <c r="FFS509" s="27"/>
      <c r="FFT509" s="12"/>
      <c r="FFU509" s="12"/>
      <c r="FFV509" s="12"/>
      <c r="FFW509" s="12"/>
      <c r="FGA509" s="27"/>
      <c r="FGB509" s="12"/>
      <c r="FGC509" s="12"/>
      <c r="FGD509" s="12"/>
      <c r="FGE509" s="12"/>
      <c r="FGI509" s="27"/>
      <c r="FGJ509" s="12"/>
      <c r="FGK509" s="12"/>
      <c r="FGL509" s="12"/>
      <c r="FGM509" s="12"/>
      <c r="FGQ509" s="27"/>
      <c r="FGR509" s="12"/>
      <c r="FGS509" s="12"/>
      <c r="FGT509" s="12"/>
      <c r="FGU509" s="12"/>
      <c r="FGY509" s="27"/>
      <c r="FGZ509" s="12"/>
      <c r="FHA509" s="12"/>
      <c r="FHB509" s="12"/>
      <c r="FHC509" s="12"/>
      <c r="FHG509" s="27"/>
      <c r="FHH509" s="12"/>
      <c r="FHI509" s="12"/>
      <c r="FHJ509" s="12"/>
      <c r="FHK509" s="12"/>
      <c r="FHO509" s="27"/>
      <c r="FHP509" s="12"/>
      <c r="FHQ509" s="12"/>
      <c r="FHR509" s="12"/>
      <c r="FHS509" s="12"/>
      <c r="FHW509" s="27"/>
      <c r="FHX509" s="12"/>
      <c r="FHY509" s="12"/>
      <c r="FHZ509" s="12"/>
      <c r="FIA509" s="12"/>
      <c r="FIE509" s="27"/>
      <c r="FIF509" s="12"/>
      <c r="FIG509" s="12"/>
      <c r="FIH509" s="12"/>
      <c r="FII509" s="12"/>
      <c r="FIM509" s="27"/>
      <c r="FIN509" s="12"/>
      <c r="FIO509" s="12"/>
      <c r="FIP509" s="12"/>
      <c r="FIQ509" s="12"/>
      <c r="FIU509" s="27"/>
      <c r="FIV509" s="12"/>
      <c r="FIW509" s="12"/>
      <c r="FIX509" s="12"/>
      <c r="FIY509" s="12"/>
      <c r="FJC509" s="27"/>
      <c r="FJD509" s="12"/>
      <c r="FJE509" s="12"/>
      <c r="FJF509" s="12"/>
      <c r="FJG509" s="12"/>
      <c r="FJK509" s="27"/>
      <c r="FJL509" s="12"/>
      <c r="FJM509" s="12"/>
      <c r="FJN509" s="12"/>
      <c r="FJO509" s="12"/>
      <c r="FJS509" s="27"/>
      <c r="FJT509" s="12"/>
      <c r="FJU509" s="12"/>
      <c r="FJV509" s="12"/>
      <c r="FJW509" s="12"/>
      <c r="FKA509" s="27"/>
      <c r="FKB509" s="12"/>
      <c r="FKC509" s="12"/>
      <c r="FKD509" s="12"/>
      <c r="FKE509" s="12"/>
      <c r="FKI509" s="27"/>
      <c r="FKJ509" s="12"/>
      <c r="FKK509" s="12"/>
      <c r="FKL509" s="12"/>
      <c r="FKM509" s="12"/>
      <c r="FKQ509" s="27"/>
      <c r="FKR509" s="12"/>
      <c r="FKS509" s="12"/>
      <c r="FKT509" s="12"/>
      <c r="FKU509" s="12"/>
      <c r="FKY509" s="27"/>
      <c r="FKZ509" s="12"/>
      <c r="FLA509" s="12"/>
      <c r="FLB509" s="12"/>
      <c r="FLC509" s="12"/>
      <c r="FLG509" s="27"/>
      <c r="FLH509" s="12"/>
      <c r="FLI509" s="12"/>
      <c r="FLJ509" s="12"/>
      <c r="FLK509" s="12"/>
      <c r="FLO509" s="27"/>
      <c r="FLP509" s="12"/>
      <c r="FLQ509" s="12"/>
      <c r="FLR509" s="12"/>
      <c r="FLS509" s="12"/>
      <c r="FLW509" s="27"/>
      <c r="FLX509" s="12"/>
      <c r="FLY509" s="12"/>
      <c r="FLZ509" s="12"/>
      <c r="FMA509" s="12"/>
      <c r="FME509" s="27"/>
      <c r="FMF509" s="12"/>
      <c r="FMG509" s="12"/>
      <c r="FMH509" s="12"/>
      <c r="FMI509" s="12"/>
      <c r="FMM509" s="27"/>
      <c r="FMN509" s="12"/>
      <c r="FMO509" s="12"/>
      <c r="FMP509" s="12"/>
      <c r="FMQ509" s="12"/>
      <c r="FMU509" s="27"/>
      <c r="FMV509" s="12"/>
      <c r="FMW509" s="12"/>
      <c r="FMX509" s="12"/>
      <c r="FMY509" s="12"/>
      <c r="FNC509" s="27"/>
      <c r="FND509" s="12"/>
      <c r="FNE509" s="12"/>
      <c r="FNF509" s="12"/>
      <c r="FNG509" s="12"/>
      <c r="FNK509" s="27"/>
      <c r="FNL509" s="12"/>
      <c r="FNM509" s="12"/>
      <c r="FNN509" s="12"/>
      <c r="FNO509" s="12"/>
      <c r="FNS509" s="27"/>
      <c r="FNT509" s="12"/>
      <c r="FNU509" s="12"/>
      <c r="FNV509" s="12"/>
      <c r="FNW509" s="12"/>
      <c r="FOA509" s="27"/>
      <c r="FOB509" s="12"/>
      <c r="FOC509" s="12"/>
      <c r="FOD509" s="12"/>
      <c r="FOE509" s="12"/>
      <c r="FOI509" s="27"/>
      <c r="FOJ509" s="12"/>
      <c r="FOK509" s="12"/>
      <c r="FOL509" s="12"/>
      <c r="FOM509" s="12"/>
      <c r="FOQ509" s="27"/>
      <c r="FOR509" s="12"/>
      <c r="FOS509" s="12"/>
      <c r="FOT509" s="12"/>
      <c r="FOU509" s="12"/>
      <c r="FOY509" s="27"/>
      <c r="FOZ509" s="12"/>
      <c r="FPA509" s="12"/>
      <c r="FPB509" s="12"/>
      <c r="FPC509" s="12"/>
      <c r="FPG509" s="27"/>
      <c r="FPH509" s="12"/>
      <c r="FPI509" s="12"/>
      <c r="FPJ509" s="12"/>
      <c r="FPK509" s="12"/>
      <c r="FPO509" s="27"/>
      <c r="FPP509" s="12"/>
      <c r="FPQ509" s="12"/>
      <c r="FPR509" s="12"/>
      <c r="FPS509" s="12"/>
      <c r="FPW509" s="27"/>
      <c r="FPX509" s="12"/>
      <c r="FPY509" s="12"/>
      <c r="FPZ509" s="12"/>
      <c r="FQA509" s="12"/>
      <c r="FQE509" s="27"/>
      <c r="FQF509" s="12"/>
      <c r="FQG509" s="12"/>
      <c r="FQH509" s="12"/>
      <c r="FQI509" s="12"/>
      <c r="FQM509" s="27"/>
      <c r="FQN509" s="12"/>
      <c r="FQO509" s="12"/>
      <c r="FQP509" s="12"/>
      <c r="FQQ509" s="12"/>
      <c r="FQU509" s="27"/>
      <c r="FQV509" s="12"/>
      <c r="FQW509" s="12"/>
      <c r="FQX509" s="12"/>
      <c r="FQY509" s="12"/>
      <c r="FRC509" s="27"/>
      <c r="FRD509" s="12"/>
      <c r="FRE509" s="12"/>
      <c r="FRF509" s="12"/>
      <c r="FRG509" s="12"/>
      <c r="FRK509" s="27"/>
      <c r="FRL509" s="12"/>
      <c r="FRM509" s="12"/>
      <c r="FRN509" s="12"/>
      <c r="FRO509" s="12"/>
      <c r="FRS509" s="27"/>
      <c r="FRT509" s="12"/>
      <c r="FRU509" s="12"/>
      <c r="FRV509" s="12"/>
      <c r="FRW509" s="12"/>
      <c r="FSA509" s="27"/>
      <c r="FSB509" s="12"/>
      <c r="FSC509" s="12"/>
      <c r="FSD509" s="12"/>
      <c r="FSE509" s="12"/>
      <c r="FSI509" s="27"/>
      <c r="FSJ509" s="12"/>
      <c r="FSK509" s="12"/>
      <c r="FSL509" s="12"/>
      <c r="FSM509" s="12"/>
      <c r="FSQ509" s="27"/>
      <c r="FSR509" s="12"/>
      <c r="FSS509" s="12"/>
      <c r="FST509" s="12"/>
      <c r="FSU509" s="12"/>
      <c r="FSY509" s="27"/>
      <c r="FSZ509" s="12"/>
      <c r="FTA509" s="12"/>
      <c r="FTB509" s="12"/>
      <c r="FTC509" s="12"/>
      <c r="FTG509" s="27"/>
      <c r="FTH509" s="12"/>
      <c r="FTI509" s="12"/>
      <c r="FTJ509" s="12"/>
      <c r="FTK509" s="12"/>
      <c r="FTO509" s="27"/>
      <c r="FTP509" s="12"/>
      <c r="FTQ509" s="12"/>
      <c r="FTR509" s="12"/>
      <c r="FTS509" s="12"/>
      <c r="FTW509" s="27"/>
      <c r="FTX509" s="12"/>
      <c r="FTY509" s="12"/>
      <c r="FTZ509" s="12"/>
      <c r="FUA509" s="12"/>
      <c r="FUE509" s="27"/>
      <c r="FUF509" s="12"/>
      <c r="FUG509" s="12"/>
      <c r="FUH509" s="12"/>
      <c r="FUI509" s="12"/>
      <c r="FUM509" s="27"/>
      <c r="FUN509" s="12"/>
      <c r="FUO509" s="12"/>
      <c r="FUP509" s="12"/>
      <c r="FUQ509" s="12"/>
      <c r="FUU509" s="27"/>
      <c r="FUV509" s="12"/>
      <c r="FUW509" s="12"/>
      <c r="FUX509" s="12"/>
      <c r="FUY509" s="12"/>
      <c r="FVC509" s="27"/>
      <c r="FVD509" s="12"/>
      <c r="FVE509" s="12"/>
      <c r="FVF509" s="12"/>
      <c r="FVG509" s="12"/>
      <c r="FVK509" s="27"/>
      <c r="FVL509" s="12"/>
      <c r="FVM509" s="12"/>
      <c r="FVN509" s="12"/>
      <c r="FVO509" s="12"/>
      <c r="FVS509" s="27"/>
      <c r="FVT509" s="12"/>
      <c r="FVU509" s="12"/>
      <c r="FVV509" s="12"/>
      <c r="FVW509" s="12"/>
      <c r="FWA509" s="27"/>
      <c r="FWB509" s="12"/>
      <c r="FWC509" s="12"/>
      <c r="FWD509" s="12"/>
      <c r="FWE509" s="12"/>
      <c r="FWI509" s="27"/>
      <c r="FWJ509" s="12"/>
      <c r="FWK509" s="12"/>
      <c r="FWL509" s="12"/>
      <c r="FWM509" s="12"/>
      <c r="FWQ509" s="27"/>
      <c r="FWR509" s="12"/>
      <c r="FWS509" s="12"/>
      <c r="FWT509" s="12"/>
      <c r="FWU509" s="12"/>
      <c r="FWY509" s="27"/>
      <c r="FWZ509" s="12"/>
      <c r="FXA509" s="12"/>
      <c r="FXB509" s="12"/>
      <c r="FXC509" s="12"/>
      <c r="FXG509" s="27"/>
      <c r="FXH509" s="12"/>
      <c r="FXI509" s="12"/>
      <c r="FXJ509" s="12"/>
      <c r="FXK509" s="12"/>
      <c r="FXO509" s="27"/>
      <c r="FXP509" s="12"/>
      <c r="FXQ509" s="12"/>
      <c r="FXR509" s="12"/>
      <c r="FXS509" s="12"/>
      <c r="FXW509" s="27"/>
      <c r="FXX509" s="12"/>
      <c r="FXY509" s="12"/>
      <c r="FXZ509" s="12"/>
      <c r="FYA509" s="12"/>
      <c r="FYE509" s="27"/>
      <c r="FYF509" s="12"/>
      <c r="FYG509" s="12"/>
      <c r="FYH509" s="12"/>
      <c r="FYI509" s="12"/>
      <c r="FYM509" s="27"/>
      <c r="FYN509" s="12"/>
      <c r="FYO509" s="12"/>
      <c r="FYP509" s="12"/>
      <c r="FYQ509" s="12"/>
      <c r="FYU509" s="27"/>
      <c r="FYV509" s="12"/>
      <c r="FYW509" s="12"/>
      <c r="FYX509" s="12"/>
      <c r="FYY509" s="12"/>
      <c r="FZC509" s="27"/>
      <c r="FZD509" s="12"/>
      <c r="FZE509" s="12"/>
      <c r="FZF509" s="12"/>
      <c r="FZG509" s="12"/>
      <c r="FZK509" s="27"/>
      <c r="FZL509" s="12"/>
      <c r="FZM509" s="12"/>
      <c r="FZN509" s="12"/>
      <c r="FZO509" s="12"/>
      <c r="FZS509" s="27"/>
      <c r="FZT509" s="12"/>
      <c r="FZU509" s="12"/>
      <c r="FZV509" s="12"/>
      <c r="FZW509" s="12"/>
      <c r="GAA509" s="27"/>
      <c r="GAB509" s="12"/>
      <c r="GAC509" s="12"/>
      <c r="GAD509" s="12"/>
      <c r="GAE509" s="12"/>
      <c r="GAI509" s="27"/>
      <c r="GAJ509" s="12"/>
      <c r="GAK509" s="12"/>
      <c r="GAL509" s="12"/>
      <c r="GAM509" s="12"/>
      <c r="GAQ509" s="27"/>
      <c r="GAR509" s="12"/>
      <c r="GAS509" s="12"/>
      <c r="GAT509" s="12"/>
      <c r="GAU509" s="12"/>
      <c r="GAY509" s="27"/>
      <c r="GAZ509" s="12"/>
      <c r="GBA509" s="12"/>
      <c r="GBB509" s="12"/>
      <c r="GBC509" s="12"/>
      <c r="GBG509" s="27"/>
      <c r="GBH509" s="12"/>
      <c r="GBI509" s="12"/>
      <c r="GBJ509" s="12"/>
      <c r="GBK509" s="12"/>
      <c r="GBO509" s="27"/>
      <c r="GBP509" s="12"/>
      <c r="GBQ509" s="12"/>
      <c r="GBR509" s="12"/>
      <c r="GBS509" s="12"/>
      <c r="GBW509" s="27"/>
      <c r="GBX509" s="12"/>
      <c r="GBY509" s="12"/>
      <c r="GBZ509" s="12"/>
      <c r="GCA509" s="12"/>
      <c r="GCE509" s="27"/>
      <c r="GCF509" s="12"/>
      <c r="GCG509" s="12"/>
      <c r="GCH509" s="12"/>
      <c r="GCI509" s="12"/>
      <c r="GCM509" s="27"/>
      <c r="GCN509" s="12"/>
      <c r="GCO509" s="12"/>
      <c r="GCP509" s="12"/>
      <c r="GCQ509" s="12"/>
      <c r="GCU509" s="27"/>
      <c r="GCV509" s="12"/>
      <c r="GCW509" s="12"/>
      <c r="GCX509" s="12"/>
      <c r="GCY509" s="12"/>
      <c r="GDC509" s="27"/>
      <c r="GDD509" s="12"/>
      <c r="GDE509" s="12"/>
      <c r="GDF509" s="12"/>
      <c r="GDG509" s="12"/>
      <c r="GDK509" s="27"/>
      <c r="GDL509" s="12"/>
      <c r="GDM509" s="12"/>
      <c r="GDN509" s="12"/>
      <c r="GDO509" s="12"/>
      <c r="GDS509" s="27"/>
      <c r="GDT509" s="12"/>
      <c r="GDU509" s="12"/>
      <c r="GDV509" s="12"/>
      <c r="GDW509" s="12"/>
      <c r="GEA509" s="27"/>
      <c r="GEB509" s="12"/>
      <c r="GEC509" s="12"/>
      <c r="GED509" s="12"/>
      <c r="GEE509" s="12"/>
      <c r="GEI509" s="27"/>
      <c r="GEJ509" s="12"/>
      <c r="GEK509" s="12"/>
      <c r="GEL509" s="12"/>
      <c r="GEM509" s="12"/>
      <c r="GEQ509" s="27"/>
      <c r="GER509" s="12"/>
      <c r="GES509" s="12"/>
      <c r="GET509" s="12"/>
      <c r="GEU509" s="12"/>
      <c r="GEY509" s="27"/>
      <c r="GEZ509" s="12"/>
      <c r="GFA509" s="12"/>
      <c r="GFB509" s="12"/>
      <c r="GFC509" s="12"/>
      <c r="GFG509" s="27"/>
      <c r="GFH509" s="12"/>
      <c r="GFI509" s="12"/>
      <c r="GFJ509" s="12"/>
      <c r="GFK509" s="12"/>
      <c r="GFO509" s="27"/>
      <c r="GFP509" s="12"/>
      <c r="GFQ509" s="12"/>
      <c r="GFR509" s="12"/>
      <c r="GFS509" s="12"/>
      <c r="GFW509" s="27"/>
      <c r="GFX509" s="12"/>
      <c r="GFY509" s="12"/>
      <c r="GFZ509" s="12"/>
      <c r="GGA509" s="12"/>
      <c r="GGE509" s="27"/>
      <c r="GGF509" s="12"/>
      <c r="GGG509" s="12"/>
      <c r="GGH509" s="12"/>
      <c r="GGI509" s="12"/>
      <c r="GGM509" s="27"/>
      <c r="GGN509" s="12"/>
      <c r="GGO509" s="12"/>
      <c r="GGP509" s="12"/>
      <c r="GGQ509" s="12"/>
      <c r="GGU509" s="27"/>
      <c r="GGV509" s="12"/>
      <c r="GGW509" s="12"/>
      <c r="GGX509" s="12"/>
      <c r="GGY509" s="12"/>
      <c r="GHC509" s="27"/>
      <c r="GHD509" s="12"/>
      <c r="GHE509" s="12"/>
      <c r="GHF509" s="12"/>
      <c r="GHG509" s="12"/>
      <c r="GHK509" s="27"/>
      <c r="GHL509" s="12"/>
      <c r="GHM509" s="12"/>
      <c r="GHN509" s="12"/>
      <c r="GHO509" s="12"/>
      <c r="GHS509" s="27"/>
      <c r="GHT509" s="12"/>
      <c r="GHU509" s="12"/>
      <c r="GHV509" s="12"/>
      <c r="GHW509" s="12"/>
      <c r="GIA509" s="27"/>
      <c r="GIB509" s="12"/>
      <c r="GIC509" s="12"/>
      <c r="GID509" s="12"/>
      <c r="GIE509" s="12"/>
      <c r="GII509" s="27"/>
      <c r="GIJ509" s="12"/>
      <c r="GIK509" s="12"/>
      <c r="GIL509" s="12"/>
      <c r="GIM509" s="12"/>
      <c r="GIQ509" s="27"/>
      <c r="GIR509" s="12"/>
      <c r="GIS509" s="12"/>
      <c r="GIT509" s="12"/>
      <c r="GIU509" s="12"/>
      <c r="GIY509" s="27"/>
      <c r="GIZ509" s="12"/>
      <c r="GJA509" s="12"/>
      <c r="GJB509" s="12"/>
      <c r="GJC509" s="12"/>
      <c r="GJG509" s="27"/>
      <c r="GJH509" s="12"/>
      <c r="GJI509" s="12"/>
      <c r="GJJ509" s="12"/>
      <c r="GJK509" s="12"/>
      <c r="GJO509" s="27"/>
      <c r="GJP509" s="12"/>
      <c r="GJQ509" s="12"/>
      <c r="GJR509" s="12"/>
      <c r="GJS509" s="12"/>
      <c r="GJW509" s="27"/>
      <c r="GJX509" s="12"/>
      <c r="GJY509" s="12"/>
      <c r="GJZ509" s="12"/>
      <c r="GKA509" s="12"/>
      <c r="GKE509" s="27"/>
      <c r="GKF509" s="12"/>
      <c r="GKG509" s="12"/>
      <c r="GKH509" s="12"/>
      <c r="GKI509" s="12"/>
      <c r="GKM509" s="27"/>
      <c r="GKN509" s="12"/>
      <c r="GKO509" s="12"/>
      <c r="GKP509" s="12"/>
      <c r="GKQ509" s="12"/>
      <c r="GKU509" s="27"/>
      <c r="GKV509" s="12"/>
      <c r="GKW509" s="12"/>
      <c r="GKX509" s="12"/>
      <c r="GKY509" s="12"/>
      <c r="GLC509" s="27"/>
      <c r="GLD509" s="12"/>
      <c r="GLE509" s="12"/>
      <c r="GLF509" s="12"/>
      <c r="GLG509" s="12"/>
      <c r="GLK509" s="27"/>
      <c r="GLL509" s="12"/>
      <c r="GLM509" s="12"/>
      <c r="GLN509" s="12"/>
      <c r="GLO509" s="12"/>
      <c r="GLS509" s="27"/>
      <c r="GLT509" s="12"/>
      <c r="GLU509" s="12"/>
      <c r="GLV509" s="12"/>
      <c r="GLW509" s="12"/>
      <c r="GMA509" s="27"/>
      <c r="GMB509" s="12"/>
      <c r="GMC509" s="12"/>
      <c r="GMD509" s="12"/>
      <c r="GME509" s="12"/>
      <c r="GMI509" s="27"/>
      <c r="GMJ509" s="12"/>
      <c r="GMK509" s="12"/>
      <c r="GML509" s="12"/>
      <c r="GMM509" s="12"/>
      <c r="GMQ509" s="27"/>
      <c r="GMR509" s="12"/>
      <c r="GMS509" s="12"/>
      <c r="GMT509" s="12"/>
      <c r="GMU509" s="12"/>
      <c r="GMY509" s="27"/>
      <c r="GMZ509" s="12"/>
      <c r="GNA509" s="12"/>
      <c r="GNB509" s="12"/>
      <c r="GNC509" s="12"/>
      <c r="GNG509" s="27"/>
      <c r="GNH509" s="12"/>
      <c r="GNI509" s="12"/>
      <c r="GNJ509" s="12"/>
      <c r="GNK509" s="12"/>
      <c r="GNO509" s="27"/>
      <c r="GNP509" s="12"/>
      <c r="GNQ509" s="12"/>
      <c r="GNR509" s="12"/>
      <c r="GNS509" s="12"/>
      <c r="GNW509" s="27"/>
      <c r="GNX509" s="12"/>
      <c r="GNY509" s="12"/>
      <c r="GNZ509" s="12"/>
      <c r="GOA509" s="12"/>
      <c r="GOE509" s="27"/>
      <c r="GOF509" s="12"/>
      <c r="GOG509" s="12"/>
      <c r="GOH509" s="12"/>
      <c r="GOI509" s="12"/>
      <c r="GOM509" s="27"/>
      <c r="GON509" s="12"/>
      <c r="GOO509" s="12"/>
      <c r="GOP509" s="12"/>
      <c r="GOQ509" s="12"/>
      <c r="GOU509" s="27"/>
      <c r="GOV509" s="12"/>
      <c r="GOW509" s="12"/>
      <c r="GOX509" s="12"/>
      <c r="GOY509" s="12"/>
      <c r="GPC509" s="27"/>
      <c r="GPD509" s="12"/>
      <c r="GPE509" s="12"/>
      <c r="GPF509" s="12"/>
      <c r="GPG509" s="12"/>
      <c r="GPK509" s="27"/>
      <c r="GPL509" s="12"/>
      <c r="GPM509" s="12"/>
      <c r="GPN509" s="12"/>
      <c r="GPO509" s="12"/>
      <c r="GPS509" s="27"/>
      <c r="GPT509" s="12"/>
      <c r="GPU509" s="12"/>
      <c r="GPV509" s="12"/>
      <c r="GPW509" s="12"/>
      <c r="GQA509" s="27"/>
      <c r="GQB509" s="12"/>
      <c r="GQC509" s="12"/>
      <c r="GQD509" s="12"/>
      <c r="GQE509" s="12"/>
      <c r="GQI509" s="27"/>
      <c r="GQJ509" s="12"/>
      <c r="GQK509" s="12"/>
      <c r="GQL509" s="12"/>
      <c r="GQM509" s="12"/>
      <c r="GQQ509" s="27"/>
      <c r="GQR509" s="12"/>
      <c r="GQS509" s="12"/>
      <c r="GQT509" s="12"/>
      <c r="GQU509" s="12"/>
      <c r="GQY509" s="27"/>
      <c r="GQZ509" s="12"/>
      <c r="GRA509" s="12"/>
      <c r="GRB509" s="12"/>
      <c r="GRC509" s="12"/>
      <c r="GRG509" s="27"/>
      <c r="GRH509" s="12"/>
      <c r="GRI509" s="12"/>
      <c r="GRJ509" s="12"/>
      <c r="GRK509" s="12"/>
      <c r="GRO509" s="27"/>
      <c r="GRP509" s="12"/>
      <c r="GRQ509" s="12"/>
      <c r="GRR509" s="12"/>
      <c r="GRS509" s="12"/>
      <c r="GRW509" s="27"/>
      <c r="GRX509" s="12"/>
      <c r="GRY509" s="12"/>
      <c r="GRZ509" s="12"/>
      <c r="GSA509" s="12"/>
      <c r="GSE509" s="27"/>
      <c r="GSF509" s="12"/>
      <c r="GSG509" s="12"/>
      <c r="GSH509" s="12"/>
      <c r="GSI509" s="12"/>
      <c r="GSM509" s="27"/>
      <c r="GSN509" s="12"/>
      <c r="GSO509" s="12"/>
      <c r="GSP509" s="12"/>
      <c r="GSQ509" s="12"/>
      <c r="GSU509" s="27"/>
      <c r="GSV509" s="12"/>
      <c r="GSW509" s="12"/>
      <c r="GSX509" s="12"/>
      <c r="GSY509" s="12"/>
      <c r="GTC509" s="27"/>
      <c r="GTD509" s="12"/>
      <c r="GTE509" s="12"/>
      <c r="GTF509" s="12"/>
      <c r="GTG509" s="12"/>
      <c r="GTK509" s="27"/>
      <c r="GTL509" s="12"/>
      <c r="GTM509" s="12"/>
      <c r="GTN509" s="12"/>
      <c r="GTO509" s="12"/>
      <c r="GTS509" s="27"/>
      <c r="GTT509" s="12"/>
      <c r="GTU509" s="12"/>
      <c r="GTV509" s="12"/>
      <c r="GTW509" s="12"/>
      <c r="GUA509" s="27"/>
      <c r="GUB509" s="12"/>
      <c r="GUC509" s="12"/>
      <c r="GUD509" s="12"/>
      <c r="GUE509" s="12"/>
      <c r="GUI509" s="27"/>
      <c r="GUJ509" s="12"/>
      <c r="GUK509" s="12"/>
      <c r="GUL509" s="12"/>
      <c r="GUM509" s="12"/>
      <c r="GUQ509" s="27"/>
      <c r="GUR509" s="12"/>
      <c r="GUS509" s="12"/>
      <c r="GUT509" s="12"/>
      <c r="GUU509" s="12"/>
      <c r="GUY509" s="27"/>
      <c r="GUZ509" s="12"/>
      <c r="GVA509" s="12"/>
      <c r="GVB509" s="12"/>
      <c r="GVC509" s="12"/>
      <c r="GVG509" s="27"/>
      <c r="GVH509" s="12"/>
      <c r="GVI509" s="12"/>
      <c r="GVJ509" s="12"/>
      <c r="GVK509" s="12"/>
      <c r="GVO509" s="27"/>
      <c r="GVP509" s="12"/>
      <c r="GVQ509" s="12"/>
      <c r="GVR509" s="12"/>
      <c r="GVS509" s="12"/>
      <c r="GVW509" s="27"/>
      <c r="GVX509" s="12"/>
      <c r="GVY509" s="12"/>
      <c r="GVZ509" s="12"/>
      <c r="GWA509" s="12"/>
      <c r="GWE509" s="27"/>
      <c r="GWF509" s="12"/>
      <c r="GWG509" s="12"/>
      <c r="GWH509" s="12"/>
      <c r="GWI509" s="12"/>
      <c r="GWM509" s="27"/>
      <c r="GWN509" s="12"/>
      <c r="GWO509" s="12"/>
      <c r="GWP509" s="12"/>
      <c r="GWQ509" s="12"/>
      <c r="GWU509" s="27"/>
      <c r="GWV509" s="12"/>
      <c r="GWW509" s="12"/>
      <c r="GWX509" s="12"/>
      <c r="GWY509" s="12"/>
      <c r="GXC509" s="27"/>
      <c r="GXD509" s="12"/>
      <c r="GXE509" s="12"/>
      <c r="GXF509" s="12"/>
      <c r="GXG509" s="12"/>
      <c r="GXK509" s="27"/>
      <c r="GXL509" s="12"/>
      <c r="GXM509" s="12"/>
      <c r="GXN509" s="12"/>
      <c r="GXO509" s="12"/>
      <c r="GXS509" s="27"/>
      <c r="GXT509" s="12"/>
      <c r="GXU509" s="12"/>
      <c r="GXV509" s="12"/>
      <c r="GXW509" s="12"/>
      <c r="GYA509" s="27"/>
      <c r="GYB509" s="12"/>
      <c r="GYC509" s="12"/>
      <c r="GYD509" s="12"/>
      <c r="GYE509" s="12"/>
      <c r="GYI509" s="27"/>
      <c r="GYJ509" s="12"/>
      <c r="GYK509" s="12"/>
      <c r="GYL509" s="12"/>
      <c r="GYM509" s="12"/>
      <c r="GYQ509" s="27"/>
      <c r="GYR509" s="12"/>
      <c r="GYS509" s="12"/>
      <c r="GYT509" s="12"/>
      <c r="GYU509" s="12"/>
      <c r="GYY509" s="27"/>
      <c r="GYZ509" s="12"/>
      <c r="GZA509" s="12"/>
      <c r="GZB509" s="12"/>
      <c r="GZC509" s="12"/>
      <c r="GZG509" s="27"/>
      <c r="GZH509" s="12"/>
      <c r="GZI509" s="12"/>
      <c r="GZJ509" s="12"/>
      <c r="GZK509" s="12"/>
      <c r="GZO509" s="27"/>
      <c r="GZP509" s="12"/>
      <c r="GZQ509" s="12"/>
      <c r="GZR509" s="12"/>
      <c r="GZS509" s="12"/>
      <c r="GZW509" s="27"/>
      <c r="GZX509" s="12"/>
      <c r="GZY509" s="12"/>
      <c r="GZZ509" s="12"/>
      <c r="HAA509" s="12"/>
      <c r="HAE509" s="27"/>
      <c r="HAF509" s="12"/>
      <c r="HAG509" s="12"/>
      <c r="HAH509" s="12"/>
      <c r="HAI509" s="12"/>
      <c r="HAM509" s="27"/>
      <c r="HAN509" s="12"/>
      <c r="HAO509" s="12"/>
      <c r="HAP509" s="12"/>
      <c r="HAQ509" s="12"/>
      <c r="HAU509" s="27"/>
      <c r="HAV509" s="12"/>
      <c r="HAW509" s="12"/>
      <c r="HAX509" s="12"/>
      <c r="HAY509" s="12"/>
      <c r="HBC509" s="27"/>
      <c r="HBD509" s="12"/>
      <c r="HBE509" s="12"/>
      <c r="HBF509" s="12"/>
      <c r="HBG509" s="12"/>
      <c r="HBK509" s="27"/>
      <c r="HBL509" s="12"/>
      <c r="HBM509" s="12"/>
      <c r="HBN509" s="12"/>
      <c r="HBO509" s="12"/>
      <c r="HBS509" s="27"/>
      <c r="HBT509" s="12"/>
      <c r="HBU509" s="12"/>
      <c r="HBV509" s="12"/>
      <c r="HBW509" s="12"/>
      <c r="HCA509" s="27"/>
      <c r="HCB509" s="12"/>
      <c r="HCC509" s="12"/>
      <c r="HCD509" s="12"/>
      <c r="HCE509" s="12"/>
      <c r="HCI509" s="27"/>
      <c r="HCJ509" s="12"/>
      <c r="HCK509" s="12"/>
      <c r="HCL509" s="12"/>
      <c r="HCM509" s="12"/>
      <c r="HCQ509" s="27"/>
      <c r="HCR509" s="12"/>
      <c r="HCS509" s="12"/>
      <c r="HCT509" s="12"/>
      <c r="HCU509" s="12"/>
      <c r="HCY509" s="27"/>
      <c r="HCZ509" s="12"/>
      <c r="HDA509" s="12"/>
      <c r="HDB509" s="12"/>
      <c r="HDC509" s="12"/>
      <c r="HDG509" s="27"/>
      <c r="HDH509" s="12"/>
      <c r="HDI509" s="12"/>
      <c r="HDJ509" s="12"/>
      <c r="HDK509" s="12"/>
      <c r="HDO509" s="27"/>
      <c r="HDP509" s="12"/>
      <c r="HDQ509" s="12"/>
      <c r="HDR509" s="12"/>
      <c r="HDS509" s="12"/>
      <c r="HDW509" s="27"/>
      <c r="HDX509" s="12"/>
      <c r="HDY509" s="12"/>
      <c r="HDZ509" s="12"/>
      <c r="HEA509" s="12"/>
      <c r="HEE509" s="27"/>
      <c r="HEF509" s="12"/>
      <c r="HEG509" s="12"/>
      <c r="HEH509" s="12"/>
      <c r="HEI509" s="12"/>
      <c r="HEM509" s="27"/>
      <c r="HEN509" s="12"/>
      <c r="HEO509" s="12"/>
      <c r="HEP509" s="12"/>
      <c r="HEQ509" s="12"/>
      <c r="HEU509" s="27"/>
      <c r="HEV509" s="12"/>
      <c r="HEW509" s="12"/>
      <c r="HEX509" s="12"/>
      <c r="HEY509" s="12"/>
      <c r="HFC509" s="27"/>
      <c r="HFD509" s="12"/>
      <c r="HFE509" s="12"/>
      <c r="HFF509" s="12"/>
      <c r="HFG509" s="12"/>
      <c r="HFK509" s="27"/>
      <c r="HFL509" s="12"/>
      <c r="HFM509" s="12"/>
      <c r="HFN509" s="12"/>
      <c r="HFO509" s="12"/>
      <c r="HFS509" s="27"/>
      <c r="HFT509" s="12"/>
      <c r="HFU509" s="12"/>
      <c r="HFV509" s="12"/>
      <c r="HFW509" s="12"/>
      <c r="HGA509" s="27"/>
      <c r="HGB509" s="12"/>
      <c r="HGC509" s="12"/>
      <c r="HGD509" s="12"/>
      <c r="HGE509" s="12"/>
      <c r="HGI509" s="27"/>
      <c r="HGJ509" s="12"/>
      <c r="HGK509" s="12"/>
      <c r="HGL509" s="12"/>
      <c r="HGM509" s="12"/>
      <c r="HGQ509" s="27"/>
      <c r="HGR509" s="12"/>
      <c r="HGS509" s="12"/>
      <c r="HGT509" s="12"/>
      <c r="HGU509" s="12"/>
      <c r="HGY509" s="27"/>
      <c r="HGZ509" s="12"/>
      <c r="HHA509" s="12"/>
      <c r="HHB509" s="12"/>
      <c r="HHC509" s="12"/>
      <c r="HHG509" s="27"/>
      <c r="HHH509" s="12"/>
      <c r="HHI509" s="12"/>
      <c r="HHJ509" s="12"/>
      <c r="HHK509" s="12"/>
      <c r="HHO509" s="27"/>
      <c r="HHP509" s="12"/>
      <c r="HHQ509" s="12"/>
      <c r="HHR509" s="12"/>
      <c r="HHS509" s="12"/>
      <c r="HHW509" s="27"/>
      <c r="HHX509" s="12"/>
      <c r="HHY509" s="12"/>
      <c r="HHZ509" s="12"/>
      <c r="HIA509" s="12"/>
      <c r="HIE509" s="27"/>
      <c r="HIF509" s="12"/>
      <c r="HIG509" s="12"/>
      <c r="HIH509" s="12"/>
      <c r="HII509" s="12"/>
      <c r="HIM509" s="27"/>
      <c r="HIN509" s="12"/>
      <c r="HIO509" s="12"/>
      <c r="HIP509" s="12"/>
      <c r="HIQ509" s="12"/>
      <c r="HIU509" s="27"/>
      <c r="HIV509" s="12"/>
      <c r="HIW509" s="12"/>
      <c r="HIX509" s="12"/>
      <c r="HIY509" s="12"/>
      <c r="HJC509" s="27"/>
      <c r="HJD509" s="12"/>
      <c r="HJE509" s="12"/>
      <c r="HJF509" s="12"/>
      <c r="HJG509" s="12"/>
      <c r="HJK509" s="27"/>
      <c r="HJL509" s="12"/>
      <c r="HJM509" s="12"/>
      <c r="HJN509" s="12"/>
      <c r="HJO509" s="12"/>
      <c r="HJS509" s="27"/>
      <c r="HJT509" s="12"/>
      <c r="HJU509" s="12"/>
      <c r="HJV509" s="12"/>
      <c r="HJW509" s="12"/>
      <c r="HKA509" s="27"/>
      <c r="HKB509" s="12"/>
      <c r="HKC509" s="12"/>
      <c r="HKD509" s="12"/>
      <c r="HKE509" s="12"/>
      <c r="HKI509" s="27"/>
      <c r="HKJ509" s="12"/>
      <c r="HKK509" s="12"/>
      <c r="HKL509" s="12"/>
      <c r="HKM509" s="12"/>
      <c r="HKQ509" s="27"/>
      <c r="HKR509" s="12"/>
      <c r="HKS509" s="12"/>
      <c r="HKT509" s="12"/>
      <c r="HKU509" s="12"/>
      <c r="HKY509" s="27"/>
      <c r="HKZ509" s="12"/>
      <c r="HLA509" s="12"/>
      <c r="HLB509" s="12"/>
      <c r="HLC509" s="12"/>
      <c r="HLG509" s="27"/>
      <c r="HLH509" s="12"/>
      <c r="HLI509" s="12"/>
      <c r="HLJ509" s="12"/>
      <c r="HLK509" s="12"/>
      <c r="HLO509" s="27"/>
      <c r="HLP509" s="12"/>
      <c r="HLQ509" s="12"/>
      <c r="HLR509" s="12"/>
      <c r="HLS509" s="12"/>
      <c r="HLW509" s="27"/>
      <c r="HLX509" s="12"/>
      <c r="HLY509" s="12"/>
      <c r="HLZ509" s="12"/>
      <c r="HMA509" s="12"/>
      <c r="HME509" s="27"/>
      <c r="HMF509" s="12"/>
      <c r="HMG509" s="12"/>
      <c r="HMH509" s="12"/>
      <c r="HMI509" s="12"/>
      <c r="HMM509" s="27"/>
      <c r="HMN509" s="12"/>
      <c r="HMO509" s="12"/>
      <c r="HMP509" s="12"/>
      <c r="HMQ509" s="12"/>
      <c r="HMU509" s="27"/>
      <c r="HMV509" s="12"/>
      <c r="HMW509" s="12"/>
      <c r="HMX509" s="12"/>
      <c r="HMY509" s="12"/>
      <c r="HNC509" s="27"/>
      <c r="HND509" s="12"/>
      <c r="HNE509" s="12"/>
      <c r="HNF509" s="12"/>
      <c r="HNG509" s="12"/>
      <c r="HNK509" s="27"/>
      <c r="HNL509" s="12"/>
      <c r="HNM509" s="12"/>
      <c r="HNN509" s="12"/>
      <c r="HNO509" s="12"/>
      <c r="HNS509" s="27"/>
      <c r="HNT509" s="12"/>
      <c r="HNU509" s="12"/>
      <c r="HNV509" s="12"/>
      <c r="HNW509" s="12"/>
      <c r="HOA509" s="27"/>
      <c r="HOB509" s="12"/>
      <c r="HOC509" s="12"/>
      <c r="HOD509" s="12"/>
      <c r="HOE509" s="12"/>
      <c r="HOI509" s="27"/>
      <c r="HOJ509" s="12"/>
      <c r="HOK509" s="12"/>
      <c r="HOL509" s="12"/>
      <c r="HOM509" s="12"/>
      <c r="HOQ509" s="27"/>
      <c r="HOR509" s="12"/>
      <c r="HOS509" s="12"/>
      <c r="HOT509" s="12"/>
      <c r="HOU509" s="12"/>
      <c r="HOY509" s="27"/>
      <c r="HOZ509" s="12"/>
      <c r="HPA509" s="12"/>
      <c r="HPB509" s="12"/>
      <c r="HPC509" s="12"/>
      <c r="HPG509" s="27"/>
      <c r="HPH509" s="12"/>
      <c r="HPI509" s="12"/>
      <c r="HPJ509" s="12"/>
      <c r="HPK509" s="12"/>
      <c r="HPO509" s="27"/>
      <c r="HPP509" s="12"/>
      <c r="HPQ509" s="12"/>
      <c r="HPR509" s="12"/>
      <c r="HPS509" s="12"/>
      <c r="HPW509" s="27"/>
      <c r="HPX509" s="12"/>
      <c r="HPY509" s="12"/>
      <c r="HPZ509" s="12"/>
      <c r="HQA509" s="12"/>
      <c r="HQE509" s="27"/>
      <c r="HQF509" s="12"/>
      <c r="HQG509" s="12"/>
      <c r="HQH509" s="12"/>
      <c r="HQI509" s="12"/>
      <c r="HQM509" s="27"/>
      <c r="HQN509" s="12"/>
      <c r="HQO509" s="12"/>
      <c r="HQP509" s="12"/>
      <c r="HQQ509" s="12"/>
      <c r="HQU509" s="27"/>
      <c r="HQV509" s="12"/>
      <c r="HQW509" s="12"/>
      <c r="HQX509" s="12"/>
      <c r="HQY509" s="12"/>
      <c r="HRC509" s="27"/>
      <c r="HRD509" s="12"/>
      <c r="HRE509" s="12"/>
      <c r="HRF509" s="12"/>
      <c r="HRG509" s="12"/>
      <c r="HRK509" s="27"/>
      <c r="HRL509" s="12"/>
      <c r="HRM509" s="12"/>
      <c r="HRN509" s="12"/>
      <c r="HRO509" s="12"/>
      <c r="HRS509" s="27"/>
      <c r="HRT509" s="12"/>
      <c r="HRU509" s="12"/>
      <c r="HRV509" s="12"/>
      <c r="HRW509" s="12"/>
      <c r="HSA509" s="27"/>
      <c r="HSB509" s="12"/>
      <c r="HSC509" s="12"/>
      <c r="HSD509" s="12"/>
      <c r="HSE509" s="12"/>
      <c r="HSI509" s="27"/>
      <c r="HSJ509" s="12"/>
      <c r="HSK509" s="12"/>
      <c r="HSL509" s="12"/>
      <c r="HSM509" s="12"/>
      <c r="HSQ509" s="27"/>
      <c r="HSR509" s="12"/>
      <c r="HSS509" s="12"/>
      <c r="HST509" s="12"/>
      <c r="HSU509" s="12"/>
      <c r="HSY509" s="27"/>
      <c r="HSZ509" s="12"/>
      <c r="HTA509" s="12"/>
      <c r="HTB509" s="12"/>
      <c r="HTC509" s="12"/>
      <c r="HTG509" s="27"/>
      <c r="HTH509" s="12"/>
      <c r="HTI509" s="12"/>
      <c r="HTJ509" s="12"/>
      <c r="HTK509" s="12"/>
      <c r="HTO509" s="27"/>
      <c r="HTP509" s="12"/>
      <c r="HTQ509" s="12"/>
      <c r="HTR509" s="12"/>
      <c r="HTS509" s="12"/>
      <c r="HTW509" s="27"/>
      <c r="HTX509" s="12"/>
      <c r="HTY509" s="12"/>
      <c r="HTZ509" s="12"/>
      <c r="HUA509" s="12"/>
      <c r="HUE509" s="27"/>
      <c r="HUF509" s="12"/>
      <c r="HUG509" s="12"/>
      <c r="HUH509" s="12"/>
      <c r="HUI509" s="12"/>
      <c r="HUM509" s="27"/>
      <c r="HUN509" s="12"/>
      <c r="HUO509" s="12"/>
      <c r="HUP509" s="12"/>
      <c r="HUQ509" s="12"/>
      <c r="HUU509" s="27"/>
      <c r="HUV509" s="12"/>
      <c r="HUW509" s="12"/>
      <c r="HUX509" s="12"/>
      <c r="HUY509" s="12"/>
      <c r="HVC509" s="27"/>
      <c r="HVD509" s="12"/>
      <c r="HVE509" s="12"/>
      <c r="HVF509" s="12"/>
      <c r="HVG509" s="12"/>
      <c r="HVK509" s="27"/>
      <c r="HVL509" s="12"/>
      <c r="HVM509" s="12"/>
      <c r="HVN509" s="12"/>
      <c r="HVO509" s="12"/>
      <c r="HVS509" s="27"/>
      <c r="HVT509" s="12"/>
      <c r="HVU509" s="12"/>
      <c r="HVV509" s="12"/>
      <c r="HVW509" s="12"/>
      <c r="HWA509" s="27"/>
      <c r="HWB509" s="12"/>
      <c r="HWC509" s="12"/>
      <c r="HWD509" s="12"/>
      <c r="HWE509" s="12"/>
      <c r="HWI509" s="27"/>
      <c r="HWJ509" s="12"/>
      <c r="HWK509" s="12"/>
      <c r="HWL509" s="12"/>
      <c r="HWM509" s="12"/>
      <c r="HWQ509" s="27"/>
      <c r="HWR509" s="12"/>
      <c r="HWS509" s="12"/>
      <c r="HWT509" s="12"/>
      <c r="HWU509" s="12"/>
      <c r="HWY509" s="27"/>
      <c r="HWZ509" s="12"/>
      <c r="HXA509" s="12"/>
      <c r="HXB509" s="12"/>
      <c r="HXC509" s="12"/>
      <c r="HXG509" s="27"/>
      <c r="HXH509" s="12"/>
      <c r="HXI509" s="12"/>
      <c r="HXJ509" s="12"/>
      <c r="HXK509" s="12"/>
      <c r="HXO509" s="27"/>
      <c r="HXP509" s="12"/>
      <c r="HXQ509" s="12"/>
      <c r="HXR509" s="12"/>
      <c r="HXS509" s="12"/>
      <c r="HXW509" s="27"/>
      <c r="HXX509" s="12"/>
      <c r="HXY509" s="12"/>
      <c r="HXZ509" s="12"/>
      <c r="HYA509" s="12"/>
      <c r="HYE509" s="27"/>
      <c r="HYF509" s="12"/>
      <c r="HYG509" s="12"/>
      <c r="HYH509" s="12"/>
      <c r="HYI509" s="12"/>
      <c r="HYM509" s="27"/>
      <c r="HYN509" s="12"/>
      <c r="HYO509" s="12"/>
      <c r="HYP509" s="12"/>
      <c r="HYQ509" s="12"/>
      <c r="HYU509" s="27"/>
      <c r="HYV509" s="12"/>
      <c r="HYW509" s="12"/>
      <c r="HYX509" s="12"/>
      <c r="HYY509" s="12"/>
      <c r="HZC509" s="27"/>
      <c r="HZD509" s="12"/>
      <c r="HZE509" s="12"/>
      <c r="HZF509" s="12"/>
      <c r="HZG509" s="12"/>
      <c r="HZK509" s="27"/>
      <c r="HZL509" s="12"/>
      <c r="HZM509" s="12"/>
      <c r="HZN509" s="12"/>
      <c r="HZO509" s="12"/>
      <c r="HZS509" s="27"/>
      <c r="HZT509" s="12"/>
      <c r="HZU509" s="12"/>
      <c r="HZV509" s="12"/>
      <c r="HZW509" s="12"/>
      <c r="IAA509" s="27"/>
      <c r="IAB509" s="12"/>
      <c r="IAC509" s="12"/>
      <c r="IAD509" s="12"/>
      <c r="IAE509" s="12"/>
      <c r="IAI509" s="27"/>
      <c r="IAJ509" s="12"/>
      <c r="IAK509" s="12"/>
      <c r="IAL509" s="12"/>
      <c r="IAM509" s="12"/>
      <c r="IAQ509" s="27"/>
      <c r="IAR509" s="12"/>
      <c r="IAS509" s="12"/>
      <c r="IAT509" s="12"/>
      <c r="IAU509" s="12"/>
      <c r="IAY509" s="27"/>
      <c r="IAZ509" s="12"/>
      <c r="IBA509" s="12"/>
      <c r="IBB509" s="12"/>
      <c r="IBC509" s="12"/>
      <c r="IBG509" s="27"/>
      <c r="IBH509" s="12"/>
      <c r="IBI509" s="12"/>
      <c r="IBJ509" s="12"/>
      <c r="IBK509" s="12"/>
      <c r="IBO509" s="27"/>
      <c r="IBP509" s="12"/>
      <c r="IBQ509" s="12"/>
      <c r="IBR509" s="12"/>
      <c r="IBS509" s="12"/>
      <c r="IBW509" s="27"/>
      <c r="IBX509" s="12"/>
      <c r="IBY509" s="12"/>
      <c r="IBZ509" s="12"/>
      <c r="ICA509" s="12"/>
      <c r="ICE509" s="27"/>
      <c r="ICF509" s="12"/>
      <c r="ICG509" s="12"/>
      <c r="ICH509" s="12"/>
      <c r="ICI509" s="12"/>
      <c r="ICM509" s="27"/>
      <c r="ICN509" s="12"/>
      <c r="ICO509" s="12"/>
      <c r="ICP509" s="12"/>
      <c r="ICQ509" s="12"/>
      <c r="ICU509" s="27"/>
      <c r="ICV509" s="12"/>
      <c r="ICW509" s="12"/>
      <c r="ICX509" s="12"/>
      <c r="ICY509" s="12"/>
      <c r="IDC509" s="27"/>
      <c r="IDD509" s="12"/>
      <c r="IDE509" s="12"/>
      <c r="IDF509" s="12"/>
      <c r="IDG509" s="12"/>
      <c r="IDK509" s="27"/>
      <c r="IDL509" s="12"/>
      <c r="IDM509" s="12"/>
      <c r="IDN509" s="12"/>
      <c r="IDO509" s="12"/>
      <c r="IDS509" s="27"/>
      <c r="IDT509" s="12"/>
      <c r="IDU509" s="12"/>
      <c r="IDV509" s="12"/>
      <c r="IDW509" s="12"/>
      <c r="IEA509" s="27"/>
      <c r="IEB509" s="12"/>
      <c r="IEC509" s="12"/>
      <c r="IED509" s="12"/>
      <c r="IEE509" s="12"/>
      <c r="IEI509" s="27"/>
      <c r="IEJ509" s="12"/>
      <c r="IEK509" s="12"/>
      <c r="IEL509" s="12"/>
      <c r="IEM509" s="12"/>
      <c r="IEQ509" s="27"/>
      <c r="IER509" s="12"/>
      <c r="IES509" s="12"/>
      <c r="IET509" s="12"/>
      <c r="IEU509" s="12"/>
      <c r="IEY509" s="27"/>
      <c r="IEZ509" s="12"/>
      <c r="IFA509" s="12"/>
      <c r="IFB509" s="12"/>
      <c r="IFC509" s="12"/>
      <c r="IFG509" s="27"/>
      <c r="IFH509" s="12"/>
      <c r="IFI509" s="12"/>
      <c r="IFJ509" s="12"/>
      <c r="IFK509" s="12"/>
      <c r="IFO509" s="27"/>
      <c r="IFP509" s="12"/>
      <c r="IFQ509" s="12"/>
      <c r="IFR509" s="12"/>
      <c r="IFS509" s="12"/>
      <c r="IFW509" s="27"/>
      <c r="IFX509" s="12"/>
      <c r="IFY509" s="12"/>
      <c r="IFZ509" s="12"/>
      <c r="IGA509" s="12"/>
      <c r="IGE509" s="27"/>
      <c r="IGF509" s="12"/>
      <c r="IGG509" s="12"/>
      <c r="IGH509" s="12"/>
      <c r="IGI509" s="12"/>
      <c r="IGM509" s="27"/>
      <c r="IGN509" s="12"/>
      <c r="IGO509" s="12"/>
      <c r="IGP509" s="12"/>
      <c r="IGQ509" s="12"/>
      <c r="IGU509" s="27"/>
      <c r="IGV509" s="12"/>
      <c r="IGW509" s="12"/>
      <c r="IGX509" s="12"/>
      <c r="IGY509" s="12"/>
      <c r="IHC509" s="27"/>
      <c r="IHD509" s="12"/>
      <c r="IHE509" s="12"/>
      <c r="IHF509" s="12"/>
      <c r="IHG509" s="12"/>
      <c r="IHK509" s="27"/>
      <c r="IHL509" s="12"/>
      <c r="IHM509" s="12"/>
      <c r="IHN509" s="12"/>
      <c r="IHO509" s="12"/>
      <c r="IHS509" s="27"/>
      <c r="IHT509" s="12"/>
      <c r="IHU509" s="12"/>
      <c r="IHV509" s="12"/>
      <c r="IHW509" s="12"/>
      <c r="IIA509" s="27"/>
      <c r="IIB509" s="12"/>
      <c r="IIC509" s="12"/>
      <c r="IID509" s="12"/>
      <c r="IIE509" s="12"/>
      <c r="III509" s="27"/>
      <c r="IIJ509" s="12"/>
      <c r="IIK509" s="12"/>
      <c r="IIL509" s="12"/>
      <c r="IIM509" s="12"/>
      <c r="IIQ509" s="27"/>
      <c r="IIR509" s="12"/>
      <c r="IIS509" s="12"/>
      <c r="IIT509" s="12"/>
      <c r="IIU509" s="12"/>
      <c r="IIY509" s="27"/>
      <c r="IIZ509" s="12"/>
      <c r="IJA509" s="12"/>
      <c r="IJB509" s="12"/>
      <c r="IJC509" s="12"/>
      <c r="IJG509" s="27"/>
      <c r="IJH509" s="12"/>
      <c r="IJI509" s="12"/>
      <c r="IJJ509" s="12"/>
      <c r="IJK509" s="12"/>
      <c r="IJO509" s="27"/>
      <c r="IJP509" s="12"/>
      <c r="IJQ509" s="12"/>
      <c r="IJR509" s="12"/>
      <c r="IJS509" s="12"/>
      <c r="IJW509" s="27"/>
      <c r="IJX509" s="12"/>
      <c r="IJY509" s="12"/>
      <c r="IJZ509" s="12"/>
      <c r="IKA509" s="12"/>
      <c r="IKE509" s="27"/>
      <c r="IKF509" s="12"/>
      <c r="IKG509" s="12"/>
      <c r="IKH509" s="12"/>
      <c r="IKI509" s="12"/>
      <c r="IKM509" s="27"/>
      <c r="IKN509" s="12"/>
      <c r="IKO509" s="12"/>
      <c r="IKP509" s="12"/>
      <c r="IKQ509" s="12"/>
      <c r="IKU509" s="27"/>
      <c r="IKV509" s="12"/>
      <c r="IKW509" s="12"/>
      <c r="IKX509" s="12"/>
      <c r="IKY509" s="12"/>
      <c r="ILC509" s="27"/>
      <c r="ILD509" s="12"/>
      <c r="ILE509" s="12"/>
      <c r="ILF509" s="12"/>
      <c r="ILG509" s="12"/>
      <c r="ILK509" s="27"/>
      <c r="ILL509" s="12"/>
      <c r="ILM509" s="12"/>
      <c r="ILN509" s="12"/>
      <c r="ILO509" s="12"/>
      <c r="ILS509" s="27"/>
      <c r="ILT509" s="12"/>
      <c r="ILU509" s="12"/>
      <c r="ILV509" s="12"/>
      <c r="ILW509" s="12"/>
      <c r="IMA509" s="27"/>
      <c r="IMB509" s="12"/>
      <c r="IMC509" s="12"/>
      <c r="IMD509" s="12"/>
      <c r="IME509" s="12"/>
      <c r="IMI509" s="27"/>
      <c r="IMJ509" s="12"/>
      <c r="IMK509" s="12"/>
      <c r="IML509" s="12"/>
      <c r="IMM509" s="12"/>
      <c r="IMQ509" s="27"/>
      <c r="IMR509" s="12"/>
      <c r="IMS509" s="12"/>
      <c r="IMT509" s="12"/>
      <c r="IMU509" s="12"/>
      <c r="IMY509" s="27"/>
      <c r="IMZ509" s="12"/>
      <c r="INA509" s="12"/>
      <c r="INB509" s="12"/>
      <c r="INC509" s="12"/>
      <c r="ING509" s="27"/>
      <c r="INH509" s="12"/>
      <c r="INI509" s="12"/>
      <c r="INJ509" s="12"/>
      <c r="INK509" s="12"/>
      <c r="INO509" s="27"/>
      <c r="INP509" s="12"/>
      <c r="INQ509" s="12"/>
      <c r="INR509" s="12"/>
      <c r="INS509" s="12"/>
      <c r="INW509" s="27"/>
      <c r="INX509" s="12"/>
      <c r="INY509" s="12"/>
      <c r="INZ509" s="12"/>
      <c r="IOA509" s="12"/>
      <c r="IOE509" s="27"/>
      <c r="IOF509" s="12"/>
      <c r="IOG509" s="12"/>
      <c r="IOH509" s="12"/>
      <c r="IOI509" s="12"/>
      <c r="IOM509" s="27"/>
      <c r="ION509" s="12"/>
      <c r="IOO509" s="12"/>
      <c r="IOP509" s="12"/>
      <c r="IOQ509" s="12"/>
      <c r="IOU509" s="27"/>
      <c r="IOV509" s="12"/>
      <c r="IOW509" s="12"/>
      <c r="IOX509" s="12"/>
      <c r="IOY509" s="12"/>
      <c r="IPC509" s="27"/>
      <c r="IPD509" s="12"/>
      <c r="IPE509" s="12"/>
      <c r="IPF509" s="12"/>
      <c r="IPG509" s="12"/>
      <c r="IPK509" s="27"/>
      <c r="IPL509" s="12"/>
      <c r="IPM509" s="12"/>
      <c r="IPN509" s="12"/>
      <c r="IPO509" s="12"/>
      <c r="IPS509" s="27"/>
      <c r="IPT509" s="12"/>
      <c r="IPU509" s="12"/>
      <c r="IPV509" s="12"/>
      <c r="IPW509" s="12"/>
      <c r="IQA509" s="27"/>
      <c r="IQB509" s="12"/>
      <c r="IQC509" s="12"/>
      <c r="IQD509" s="12"/>
      <c r="IQE509" s="12"/>
      <c r="IQI509" s="27"/>
      <c r="IQJ509" s="12"/>
      <c r="IQK509" s="12"/>
      <c r="IQL509" s="12"/>
      <c r="IQM509" s="12"/>
      <c r="IQQ509" s="27"/>
      <c r="IQR509" s="12"/>
      <c r="IQS509" s="12"/>
      <c r="IQT509" s="12"/>
      <c r="IQU509" s="12"/>
      <c r="IQY509" s="27"/>
      <c r="IQZ509" s="12"/>
      <c r="IRA509" s="12"/>
      <c r="IRB509" s="12"/>
      <c r="IRC509" s="12"/>
      <c r="IRG509" s="27"/>
      <c r="IRH509" s="12"/>
      <c r="IRI509" s="12"/>
      <c r="IRJ509" s="12"/>
      <c r="IRK509" s="12"/>
      <c r="IRO509" s="27"/>
      <c r="IRP509" s="12"/>
      <c r="IRQ509" s="12"/>
      <c r="IRR509" s="12"/>
      <c r="IRS509" s="12"/>
      <c r="IRW509" s="27"/>
      <c r="IRX509" s="12"/>
      <c r="IRY509" s="12"/>
      <c r="IRZ509" s="12"/>
      <c r="ISA509" s="12"/>
      <c r="ISE509" s="27"/>
      <c r="ISF509" s="12"/>
      <c r="ISG509" s="12"/>
      <c r="ISH509" s="12"/>
      <c r="ISI509" s="12"/>
      <c r="ISM509" s="27"/>
      <c r="ISN509" s="12"/>
      <c r="ISO509" s="12"/>
      <c r="ISP509" s="12"/>
      <c r="ISQ509" s="12"/>
      <c r="ISU509" s="27"/>
      <c r="ISV509" s="12"/>
      <c r="ISW509" s="12"/>
      <c r="ISX509" s="12"/>
      <c r="ISY509" s="12"/>
      <c r="ITC509" s="27"/>
      <c r="ITD509" s="12"/>
      <c r="ITE509" s="12"/>
      <c r="ITF509" s="12"/>
      <c r="ITG509" s="12"/>
      <c r="ITK509" s="27"/>
      <c r="ITL509" s="12"/>
      <c r="ITM509" s="12"/>
      <c r="ITN509" s="12"/>
      <c r="ITO509" s="12"/>
      <c r="ITS509" s="27"/>
      <c r="ITT509" s="12"/>
      <c r="ITU509" s="12"/>
      <c r="ITV509" s="12"/>
      <c r="ITW509" s="12"/>
      <c r="IUA509" s="27"/>
      <c r="IUB509" s="12"/>
      <c r="IUC509" s="12"/>
      <c r="IUD509" s="12"/>
      <c r="IUE509" s="12"/>
      <c r="IUI509" s="27"/>
      <c r="IUJ509" s="12"/>
      <c r="IUK509" s="12"/>
      <c r="IUL509" s="12"/>
      <c r="IUM509" s="12"/>
      <c r="IUQ509" s="27"/>
      <c r="IUR509" s="12"/>
      <c r="IUS509" s="12"/>
      <c r="IUT509" s="12"/>
      <c r="IUU509" s="12"/>
      <c r="IUY509" s="27"/>
      <c r="IUZ509" s="12"/>
      <c r="IVA509" s="12"/>
      <c r="IVB509" s="12"/>
      <c r="IVC509" s="12"/>
      <c r="IVG509" s="27"/>
      <c r="IVH509" s="12"/>
      <c r="IVI509" s="12"/>
      <c r="IVJ509" s="12"/>
      <c r="IVK509" s="12"/>
      <c r="IVO509" s="27"/>
      <c r="IVP509" s="12"/>
      <c r="IVQ509" s="12"/>
      <c r="IVR509" s="12"/>
      <c r="IVS509" s="12"/>
      <c r="IVW509" s="27"/>
      <c r="IVX509" s="12"/>
      <c r="IVY509" s="12"/>
      <c r="IVZ509" s="12"/>
      <c r="IWA509" s="12"/>
      <c r="IWE509" s="27"/>
      <c r="IWF509" s="12"/>
      <c r="IWG509" s="12"/>
      <c r="IWH509" s="12"/>
      <c r="IWI509" s="12"/>
      <c r="IWM509" s="27"/>
      <c r="IWN509" s="12"/>
      <c r="IWO509" s="12"/>
      <c r="IWP509" s="12"/>
      <c r="IWQ509" s="12"/>
      <c r="IWU509" s="27"/>
      <c r="IWV509" s="12"/>
      <c r="IWW509" s="12"/>
      <c r="IWX509" s="12"/>
      <c r="IWY509" s="12"/>
      <c r="IXC509" s="27"/>
      <c r="IXD509" s="12"/>
      <c r="IXE509" s="12"/>
      <c r="IXF509" s="12"/>
      <c r="IXG509" s="12"/>
      <c r="IXK509" s="27"/>
      <c r="IXL509" s="12"/>
      <c r="IXM509" s="12"/>
      <c r="IXN509" s="12"/>
      <c r="IXO509" s="12"/>
      <c r="IXS509" s="27"/>
      <c r="IXT509" s="12"/>
      <c r="IXU509" s="12"/>
      <c r="IXV509" s="12"/>
      <c r="IXW509" s="12"/>
      <c r="IYA509" s="27"/>
      <c r="IYB509" s="12"/>
      <c r="IYC509" s="12"/>
      <c r="IYD509" s="12"/>
      <c r="IYE509" s="12"/>
      <c r="IYI509" s="27"/>
      <c r="IYJ509" s="12"/>
      <c r="IYK509" s="12"/>
      <c r="IYL509" s="12"/>
      <c r="IYM509" s="12"/>
      <c r="IYQ509" s="27"/>
      <c r="IYR509" s="12"/>
      <c r="IYS509" s="12"/>
      <c r="IYT509" s="12"/>
      <c r="IYU509" s="12"/>
      <c r="IYY509" s="27"/>
      <c r="IYZ509" s="12"/>
      <c r="IZA509" s="12"/>
      <c r="IZB509" s="12"/>
      <c r="IZC509" s="12"/>
      <c r="IZG509" s="27"/>
      <c r="IZH509" s="12"/>
      <c r="IZI509" s="12"/>
      <c r="IZJ509" s="12"/>
      <c r="IZK509" s="12"/>
      <c r="IZO509" s="27"/>
      <c r="IZP509" s="12"/>
      <c r="IZQ509" s="12"/>
      <c r="IZR509" s="12"/>
      <c r="IZS509" s="12"/>
      <c r="IZW509" s="27"/>
      <c r="IZX509" s="12"/>
      <c r="IZY509" s="12"/>
      <c r="IZZ509" s="12"/>
      <c r="JAA509" s="12"/>
      <c r="JAE509" s="27"/>
      <c r="JAF509" s="12"/>
      <c r="JAG509" s="12"/>
      <c r="JAH509" s="12"/>
      <c r="JAI509" s="12"/>
      <c r="JAM509" s="27"/>
      <c r="JAN509" s="12"/>
      <c r="JAO509" s="12"/>
      <c r="JAP509" s="12"/>
      <c r="JAQ509" s="12"/>
      <c r="JAU509" s="27"/>
      <c r="JAV509" s="12"/>
      <c r="JAW509" s="12"/>
      <c r="JAX509" s="12"/>
      <c r="JAY509" s="12"/>
      <c r="JBC509" s="27"/>
      <c r="JBD509" s="12"/>
      <c r="JBE509" s="12"/>
      <c r="JBF509" s="12"/>
      <c r="JBG509" s="12"/>
      <c r="JBK509" s="27"/>
      <c r="JBL509" s="12"/>
      <c r="JBM509" s="12"/>
      <c r="JBN509" s="12"/>
      <c r="JBO509" s="12"/>
      <c r="JBS509" s="27"/>
      <c r="JBT509" s="12"/>
      <c r="JBU509" s="12"/>
      <c r="JBV509" s="12"/>
      <c r="JBW509" s="12"/>
      <c r="JCA509" s="27"/>
      <c r="JCB509" s="12"/>
      <c r="JCC509" s="12"/>
      <c r="JCD509" s="12"/>
      <c r="JCE509" s="12"/>
      <c r="JCI509" s="27"/>
      <c r="JCJ509" s="12"/>
      <c r="JCK509" s="12"/>
      <c r="JCL509" s="12"/>
      <c r="JCM509" s="12"/>
      <c r="JCQ509" s="27"/>
      <c r="JCR509" s="12"/>
      <c r="JCS509" s="12"/>
      <c r="JCT509" s="12"/>
      <c r="JCU509" s="12"/>
      <c r="JCY509" s="27"/>
      <c r="JCZ509" s="12"/>
      <c r="JDA509" s="12"/>
      <c r="JDB509" s="12"/>
      <c r="JDC509" s="12"/>
      <c r="JDG509" s="27"/>
      <c r="JDH509" s="12"/>
      <c r="JDI509" s="12"/>
      <c r="JDJ509" s="12"/>
      <c r="JDK509" s="12"/>
      <c r="JDO509" s="27"/>
      <c r="JDP509" s="12"/>
      <c r="JDQ509" s="12"/>
      <c r="JDR509" s="12"/>
      <c r="JDS509" s="12"/>
      <c r="JDW509" s="27"/>
      <c r="JDX509" s="12"/>
      <c r="JDY509" s="12"/>
      <c r="JDZ509" s="12"/>
      <c r="JEA509" s="12"/>
      <c r="JEE509" s="27"/>
      <c r="JEF509" s="12"/>
      <c r="JEG509" s="12"/>
      <c r="JEH509" s="12"/>
      <c r="JEI509" s="12"/>
      <c r="JEM509" s="27"/>
      <c r="JEN509" s="12"/>
      <c r="JEO509" s="12"/>
      <c r="JEP509" s="12"/>
      <c r="JEQ509" s="12"/>
      <c r="JEU509" s="27"/>
      <c r="JEV509" s="12"/>
      <c r="JEW509" s="12"/>
      <c r="JEX509" s="12"/>
      <c r="JEY509" s="12"/>
      <c r="JFC509" s="27"/>
      <c r="JFD509" s="12"/>
      <c r="JFE509" s="12"/>
      <c r="JFF509" s="12"/>
      <c r="JFG509" s="12"/>
      <c r="JFK509" s="27"/>
      <c r="JFL509" s="12"/>
      <c r="JFM509" s="12"/>
      <c r="JFN509" s="12"/>
      <c r="JFO509" s="12"/>
      <c r="JFS509" s="27"/>
      <c r="JFT509" s="12"/>
      <c r="JFU509" s="12"/>
      <c r="JFV509" s="12"/>
      <c r="JFW509" s="12"/>
      <c r="JGA509" s="27"/>
      <c r="JGB509" s="12"/>
      <c r="JGC509" s="12"/>
      <c r="JGD509" s="12"/>
      <c r="JGE509" s="12"/>
      <c r="JGI509" s="27"/>
      <c r="JGJ509" s="12"/>
      <c r="JGK509" s="12"/>
      <c r="JGL509" s="12"/>
      <c r="JGM509" s="12"/>
      <c r="JGQ509" s="27"/>
      <c r="JGR509" s="12"/>
      <c r="JGS509" s="12"/>
      <c r="JGT509" s="12"/>
      <c r="JGU509" s="12"/>
      <c r="JGY509" s="27"/>
      <c r="JGZ509" s="12"/>
      <c r="JHA509" s="12"/>
      <c r="JHB509" s="12"/>
      <c r="JHC509" s="12"/>
      <c r="JHG509" s="27"/>
      <c r="JHH509" s="12"/>
      <c r="JHI509" s="12"/>
      <c r="JHJ509" s="12"/>
      <c r="JHK509" s="12"/>
      <c r="JHO509" s="27"/>
      <c r="JHP509" s="12"/>
      <c r="JHQ509" s="12"/>
      <c r="JHR509" s="12"/>
      <c r="JHS509" s="12"/>
      <c r="JHW509" s="27"/>
      <c r="JHX509" s="12"/>
      <c r="JHY509" s="12"/>
      <c r="JHZ509" s="12"/>
      <c r="JIA509" s="12"/>
      <c r="JIE509" s="27"/>
      <c r="JIF509" s="12"/>
      <c r="JIG509" s="12"/>
      <c r="JIH509" s="12"/>
      <c r="JII509" s="12"/>
      <c r="JIM509" s="27"/>
      <c r="JIN509" s="12"/>
      <c r="JIO509" s="12"/>
      <c r="JIP509" s="12"/>
      <c r="JIQ509" s="12"/>
      <c r="JIU509" s="27"/>
      <c r="JIV509" s="12"/>
      <c r="JIW509" s="12"/>
      <c r="JIX509" s="12"/>
      <c r="JIY509" s="12"/>
      <c r="JJC509" s="27"/>
      <c r="JJD509" s="12"/>
      <c r="JJE509" s="12"/>
      <c r="JJF509" s="12"/>
      <c r="JJG509" s="12"/>
      <c r="JJK509" s="27"/>
      <c r="JJL509" s="12"/>
      <c r="JJM509" s="12"/>
      <c r="JJN509" s="12"/>
      <c r="JJO509" s="12"/>
      <c r="JJS509" s="27"/>
      <c r="JJT509" s="12"/>
      <c r="JJU509" s="12"/>
      <c r="JJV509" s="12"/>
      <c r="JJW509" s="12"/>
      <c r="JKA509" s="27"/>
      <c r="JKB509" s="12"/>
      <c r="JKC509" s="12"/>
      <c r="JKD509" s="12"/>
      <c r="JKE509" s="12"/>
      <c r="JKI509" s="27"/>
      <c r="JKJ509" s="12"/>
      <c r="JKK509" s="12"/>
      <c r="JKL509" s="12"/>
      <c r="JKM509" s="12"/>
      <c r="JKQ509" s="27"/>
      <c r="JKR509" s="12"/>
      <c r="JKS509" s="12"/>
      <c r="JKT509" s="12"/>
      <c r="JKU509" s="12"/>
      <c r="JKY509" s="27"/>
      <c r="JKZ509" s="12"/>
      <c r="JLA509" s="12"/>
      <c r="JLB509" s="12"/>
      <c r="JLC509" s="12"/>
      <c r="JLG509" s="27"/>
      <c r="JLH509" s="12"/>
      <c r="JLI509" s="12"/>
      <c r="JLJ509" s="12"/>
      <c r="JLK509" s="12"/>
      <c r="JLO509" s="27"/>
      <c r="JLP509" s="12"/>
      <c r="JLQ509" s="12"/>
      <c r="JLR509" s="12"/>
      <c r="JLS509" s="12"/>
      <c r="JLW509" s="27"/>
      <c r="JLX509" s="12"/>
      <c r="JLY509" s="12"/>
      <c r="JLZ509" s="12"/>
      <c r="JMA509" s="12"/>
      <c r="JME509" s="27"/>
      <c r="JMF509" s="12"/>
      <c r="JMG509" s="12"/>
      <c r="JMH509" s="12"/>
      <c r="JMI509" s="12"/>
      <c r="JMM509" s="27"/>
      <c r="JMN509" s="12"/>
      <c r="JMO509" s="12"/>
      <c r="JMP509" s="12"/>
      <c r="JMQ509" s="12"/>
      <c r="JMU509" s="27"/>
      <c r="JMV509" s="12"/>
      <c r="JMW509" s="12"/>
      <c r="JMX509" s="12"/>
      <c r="JMY509" s="12"/>
      <c r="JNC509" s="27"/>
      <c r="JND509" s="12"/>
      <c r="JNE509" s="12"/>
      <c r="JNF509" s="12"/>
      <c r="JNG509" s="12"/>
      <c r="JNK509" s="27"/>
      <c r="JNL509" s="12"/>
      <c r="JNM509" s="12"/>
      <c r="JNN509" s="12"/>
      <c r="JNO509" s="12"/>
      <c r="JNS509" s="27"/>
      <c r="JNT509" s="12"/>
      <c r="JNU509" s="12"/>
      <c r="JNV509" s="12"/>
      <c r="JNW509" s="12"/>
      <c r="JOA509" s="27"/>
      <c r="JOB509" s="12"/>
      <c r="JOC509" s="12"/>
      <c r="JOD509" s="12"/>
      <c r="JOE509" s="12"/>
      <c r="JOI509" s="27"/>
      <c r="JOJ509" s="12"/>
      <c r="JOK509" s="12"/>
      <c r="JOL509" s="12"/>
      <c r="JOM509" s="12"/>
      <c r="JOQ509" s="27"/>
      <c r="JOR509" s="12"/>
      <c r="JOS509" s="12"/>
      <c r="JOT509" s="12"/>
      <c r="JOU509" s="12"/>
      <c r="JOY509" s="27"/>
      <c r="JOZ509" s="12"/>
      <c r="JPA509" s="12"/>
      <c r="JPB509" s="12"/>
      <c r="JPC509" s="12"/>
      <c r="JPG509" s="27"/>
      <c r="JPH509" s="12"/>
      <c r="JPI509" s="12"/>
      <c r="JPJ509" s="12"/>
      <c r="JPK509" s="12"/>
      <c r="JPO509" s="27"/>
      <c r="JPP509" s="12"/>
      <c r="JPQ509" s="12"/>
      <c r="JPR509" s="12"/>
      <c r="JPS509" s="12"/>
      <c r="JPW509" s="27"/>
      <c r="JPX509" s="12"/>
      <c r="JPY509" s="12"/>
      <c r="JPZ509" s="12"/>
      <c r="JQA509" s="12"/>
      <c r="JQE509" s="27"/>
      <c r="JQF509" s="12"/>
      <c r="JQG509" s="12"/>
      <c r="JQH509" s="12"/>
      <c r="JQI509" s="12"/>
      <c r="JQM509" s="27"/>
      <c r="JQN509" s="12"/>
      <c r="JQO509" s="12"/>
      <c r="JQP509" s="12"/>
      <c r="JQQ509" s="12"/>
      <c r="JQU509" s="27"/>
      <c r="JQV509" s="12"/>
      <c r="JQW509" s="12"/>
      <c r="JQX509" s="12"/>
      <c r="JQY509" s="12"/>
      <c r="JRC509" s="27"/>
      <c r="JRD509" s="12"/>
      <c r="JRE509" s="12"/>
      <c r="JRF509" s="12"/>
      <c r="JRG509" s="12"/>
      <c r="JRK509" s="27"/>
      <c r="JRL509" s="12"/>
      <c r="JRM509" s="12"/>
      <c r="JRN509" s="12"/>
      <c r="JRO509" s="12"/>
      <c r="JRS509" s="27"/>
      <c r="JRT509" s="12"/>
      <c r="JRU509" s="12"/>
      <c r="JRV509" s="12"/>
      <c r="JRW509" s="12"/>
      <c r="JSA509" s="27"/>
      <c r="JSB509" s="12"/>
      <c r="JSC509" s="12"/>
      <c r="JSD509" s="12"/>
      <c r="JSE509" s="12"/>
      <c r="JSI509" s="27"/>
      <c r="JSJ509" s="12"/>
      <c r="JSK509" s="12"/>
      <c r="JSL509" s="12"/>
      <c r="JSM509" s="12"/>
      <c r="JSQ509" s="27"/>
      <c r="JSR509" s="12"/>
      <c r="JSS509" s="12"/>
      <c r="JST509" s="12"/>
      <c r="JSU509" s="12"/>
      <c r="JSY509" s="27"/>
      <c r="JSZ509" s="12"/>
      <c r="JTA509" s="12"/>
      <c r="JTB509" s="12"/>
      <c r="JTC509" s="12"/>
      <c r="JTG509" s="27"/>
      <c r="JTH509" s="12"/>
      <c r="JTI509" s="12"/>
      <c r="JTJ509" s="12"/>
      <c r="JTK509" s="12"/>
      <c r="JTO509" s="27"/>
      <c r="JTP509" s="12"/>
      <c r="JTQ509" s="12"/>
      <c r="JTR509" s="12"/>
      <c r="JTS509" s="12"/>
      <c r="JTW509" s="27"/>
      <c r="JTX509" s="12"/>
      <c r="JTY509" s="12"/>
      <c r="JTZ509" s="12"/>
      <c r="JUA509" s="12"/>
      <c r="JUE509" s="27"/>
      <c r="JUF509" s="12"/>
      <c r="JUG509" s="12"/>
      <c r="JUH509" s="12"/>
      <c r="JUI509" s="12"/>
      <c r="JUM509" s="27"/>
      <c r="JUN509" s="12"/>
      <c r="JUO509" s="12"/>
      <c r="JUP509" s="12"/>
      <c r="JUQ509" s="12"/>
      <c r="JUU509" s="27"/>
      <c r="JUV509" s="12"/>
      <c r="JUW509" s="12"/>
      <c r="JUX509" s="12"/>
      <c r="JUY509" s="12"/>
      <c r="JVC509" s="27"/>
      <c r="JVD509" s="12"/>
      <c r="JVE509" s="12"/>
      <c r="JVF509" s="12"/>
      <c r="JVG509" s="12"/>
      <c r="JVK509" s="27"/>
      <c r="JVL509" s="12"/>
      <c r="JVM509" s="12"/>
      <c r="JVN509" s="12"/>
      <c r="JVO509" s="12"/>
      <c r="JVS509" s="27"/>
      <c r="JVT509" s="12"/>
      <c r="JVU509" s="12"/>
      <c r="JVV509" s="12"/>
      <c r="JVW509" s="12"/>
      <c r="JWA509" s="27"/>
      <c r="JWB509" s="12"/>
      <c r="JWC509" s="12"/>
      <c r="JWD509" s="12"/>
      <c r="JWE509" s="12"/>
      <c r="JWI509" s="27"/>
      <c r="JWJ509" s="12"/>
      <c r="JWK509" s="12"/>
      <c r="JWL509" s="12"/>
      <c r="JWM509" s="12"/>
      <c r="JWQ509" s="27"/>
      <c r="JWR509" s="12"/>
      <c r="JWS509" s="12"/>
      <c r="JWT509" s="12"/>
      <c r="JWU509" s="12"/>
      <c r="JWY509" s="27"/>
      <c r="JWZ509" s="12"/>
      <c r="JXA509" s="12"/>
      <c r="JXB509" s="12"/>
      <c r="JXC509" s="12"/>
      <c r="JXG509" s="27"/>
      <c r="JXH509" s="12"/>
      <c r="JXI509" s="12"/>
      <c r="JXJ509" s="12"/>
      <c r="JXK509" s="12"/>
      <c r="JXO509" s="27"/>
      <c r="JXP509" s="12"/>
      <c r="JXQ509" s="12"/>
      <c r="JXR509" s="12"/>
      <c r="JXS509" s="12"/>
      <c r="JXW509" s="27"/>
      <c r="JXX509" s="12"/>
      <c r="JXY509" s="12"/>
      <c r="JXZ509" s="12"/>
      <c r="JYA509" s="12"/>
      <c r="JYE509" s="27"/>
      <c r="JYF509" s="12"/>
      <c r="JYG509" s="12"/>
      <c r="JYH509" s="12"/>
      <c r="JYI509" s="12"/>
      <c r="JYM509" s="27"/>
      <c r="JYN509" s="12"/>
      <c r="JYO509" s="12"/>
      <c r="JYP509" s="12"/>
      <c r="JYQ509" s="12"/>
      <c r="JYU509" s="27"/>
      <c r="JYV509" s="12"/>
      <c r="JYW509" s="12"/>
      <c r="JYX509" s="12"/>
      <c r="JYY509" s="12"/>
      <c r="JZC509" s="27"/>
      <c r="JZD509" s="12"/>
      <c r="JZE509" s="12"/>
      <c r="JZF509" s="12"/>
      <c r="JZG509" s="12"/>
      <c r="JZK509" s="27"/>
      <c r="JZL509" s="12"/>
      <c r="JZM509" s="12"/>
      <c r="JZN509" s="12"/>
      <c r="JZO509" s="12"/>
      <c r="JZS509" s="27"/>
      <c r="JZT509" s="12"/>
      <c r="JZU509" s="12"/>
      <c r="JZV509" s="12"/>
      <c r="JZW509" s="12"/>
      <c r="KAA509" s="27"/>
      <c r="KAB509" s="12"/>
      <c r="KAC509" s="12"/>
      <c r="KAD509" s="12"/>
      <c r="KAE509" s="12"/>
      <c r="KAI509" s="27"/>
      <c r="KAJ509" s="12"/>
      <c r="KAK509" s="12"/>
      <c r="KAL509" s="12"/>
      <c r="KAM509" s="12"/>
      <c r="KAQ509" s="27"/>
      <c r="KAR509" s="12"/>
      <c r="KAS509" s="12"/>
      <c r="KAT509" s="12"/>
      <c r="KAU509" s="12"/>
      <c r="KAY509" s="27"/>
      <c r="KAZ509" s="12"/>
      <c r="KBA509" s="12"/>
      <c r="KBB509" s="12"/>
      <c r="KBC509" s="12"/>
      <c r="KBG509" s="27"/>
      <c r="KBH509" s="12"/>
      <c r="KBI509" s="12"/>
      <c r="KBJ509" s="12"/>
      <c r="KBK509" s="12"/>
      <c r="KBO509" s="27"/>
      <c r="KBP509" s="12"/>
      <c r="KBQ509" s="12"/>
      <c r="KBR509" s="12"/>
      <c r="KBS509" s="12"/>
      <c r="KBW509" s="27"/>
      <c r="KBX509" s="12"/>
      <c r="KBY509" s="12"/>
      <c r="KBZ509" s="12"/>
      <c r="KCA509" s="12"/>
      <c r="KCE509" s="27"/>
      <c r="KCF509" s="12"/>
      <c r="KCG509" s="12"/>
      <c r="KCH509" s="12"/>
      <c r="KCI509" s="12"/>
      <c r="KCM509" s="27"/>
      <c r="KCN509" s="12"/>
      <c r="KCO509" s="12"/>
      <c r="KCP509" s="12"/>
      <c r="KCQ509" s="12"/>
      <c r="KCU509" s="27"/>
      <c r="KCV509" s="12"/>
      <c r="KCW509" s="12"/>
      <c r="KCX509" s="12"/>
      <c r="KCY509" s="12"/>
      <c r="KDC509" s="27"/>
      <c r="KDD509" s="12"/>
      <c r="KDE509" s="12"/>
      <c r="KDF509" s="12"/>
      <c r="KDG509" s="12"/>
      <c r="KDK509" s="27"/>
      <c r="KDL509" s="12"/>
      <c r="KDM509" s="12"/>
      <c r="KDN509" s="12"/>
      <c r="KDO509" s="12"/>
      <c r="KDS509" s="27"/>
      <c r="KDT509" s="12"/>
      <c r="KDU509" s="12"/>
      <c r="KDV509" s="12"/>
      <c r="KDW509" s="12"/>
      <c r="KEA509" s="27"/>
      <c r="KEB509" s="12"/>
      <c r="KEC509" s="12"/>
      <c r="KED509" s="12"/>
      <c r="KEE509" s="12"/>
      <c r="KEI509" s="27"/>
      <c r="KEJ509" s="12"/>
      <c r="KEK509" s="12"/>
      <c r="KEL509" s="12"/>
      <c r="KEM509" s="12"/>
      <c r="KEQ509" s="27"/>
      <c r="KER509" s="12"/>
      <c r="KES509" s="12"/>
      <c r="KET509" s="12"/>
      <c r="KEU509" s="12"/>
      <c r="KEY509" s="27"/>
      <c r="KEZ509" s="12"/>
      <c r="KFA509" s="12"/>
      <c r="KFB509" s="12"/>
      <c r="KFC509" s="12"/>
      <c r="KFG509" s="27"/>
      <c r="KFH509" s="12"/>
      <c r="KFI509" s="12"/>
      <c r="KFJ509" s="12"/>
      <c r="KFK509" s="12"/>
      <c r="KFO509" s="27"/>
      <c r="KFP509" s="12"/>
      <c r="KFQ509" s="12"/>
      <c r="KFR509" s="12"/>
      <c r="KFS509" s="12"/>
      <c r="KFW509" s="27"/>
      <c r="KFX509" s="12"/>
      <c r="KFY509" s="12"/>
      <c r="KFZ509" s="12"/>
      <c r="KGA509" s="12"/>
      <c r="KGE509" s="27"/>
      <c r="KGF509" s="12"/>
      <c r="KGG509" s="12"/>
      <c r="KGH509" s="12"/>
      <c r="KGI509" s="12"/>
      <c r="KGM509" s="27"/>
      <c r="KGN509" s="12"/>
      <c r="KGO509" s="12"/>
      <c r="KGP509" s="12"/>
      <c r="KGQ509" s="12"/>
      <c r="KGU509" s="27"/>
      <c r="KGV509" s="12"/>
      <c r="KGW509" s="12"/>
      <c r="KGX509" s="12"/>
      <c r="KGY509" s="12"/>
      <c r="KHC509" s="27"/>
      <c r="KHD509" s="12"/>
      <c r="KHE509" s="12"/>
      <c r="KHF509" s="12"/>
      <c r="KHG509" s="12"/>
      <c r="KHK509" s="27"/>
      <c r="KHL509" s="12"/>
      <c r="KHM509" s="12"/>
      <c r="KHN509" s="12"/>
      <c r="KHO509" s="12"/>
      <c r="KHS509" s="27"/>
      <c r="KHT509" s="12"/>
      <c r="KHU509" s="12"/>
      <c r="KHV509" s="12"/>
      <c r="KHW509" s="12"/>
      <c r="KIA509" s="27"/>
      <c r="KIB509" s="12"/>
      <c r="KIC509" s="12"/>
      <c r="KID509" s="12"/>
      <c r="KIE509" s="12"/>
      <c r="KII509" s="27"/>
      <c r="KIJ509" s="12"/>
      <c r="KIK509" s="12"/>
      <c r="KIL509" s="12"/>
      <c r="KIM509" s="12"/>
      <c r="KIQ509" s="27"/>
      <c r="KIR509" s="12"/>
      <c r="KIS509" s="12"/>
      <c r="KIT509" s="12"/>
      <c r="KIU509" s="12"/>
      <c r="KIY509" s="27"/>
      <c r="KIZ509" s="12"/>
      <c r="KJA509" s="12"/>
      <c r="KJB509" s="12"/>
      <c r="KJC509" s="12"/>
      <c r="KJG509" s="27"/>
      <c r="KJH509" s="12"/>
      <c r="KJI509" s="12"/>
      <c r="KJJ509" s="12"/>
      <c r="KJK509" s="12"/>
      <c r="KJO509" s="27"/>
      <c r="KJP509" s="12"/>
      <c r="KJQ509" s="12"/>
      <c r="KJR509" s="12"/>
      <c r="KJS509" s="12"/>
      <c r="KJW509" s="27"/>
      <c r="KJX509" s="12"/>
      <c r="KJY509" s="12"/>
      <c r="KJZ509" s="12"/>
      <c r="KKA509" s="12"/>
      <c r="KKE509" s="27"/>
      <c r="KKF509" s="12"/>
      <c r="KKG509" s="12"/>
      <c r="KKH509" s="12"/>
      <c r="KKI509" s="12"/>
      <c r="KKM509" s="27"/>
      <c r="KKN509" s="12"/>
      <c r="KKO509" s="12"/>
      <c r="KKP509" s="12"/>
      <c r="KKQ509" s="12"/>
      <c r="KKU509" s="27"/>
      <c r="KKV509" s="12"/>
      <c r="KKW509" s="12"/>
      <c r="KKX509" s="12"/>
      <c r="KKY509" s="12"/>
      <c r="KLC509" s="27"/>
      <c r="KLD509" s="12"/>
      <c r="KLE509" s="12"/>
      <c r="KLF509" s="12"/>
      <c r="KLG509" s="12"/>
      <c r="KLK509" s="27"/>
      <c r="KLL509" s="12"/>
      <c r="KLM509" s="12"/>
      <c r="KLN509" s="12"/>
      <c r="KLO509" s="12"/>
      <c r="KLS509" s="27"/>
      <c r="KLT509" s="12"/>
      <c r="KLU509" s="12"/>
      <c r="KLV509" s="12"/>
      <c r="KLW509" s="12"/>
      <c r="KMA509" s="27"/>
      <c r="KMB509" s="12"/>
      <c r="KMC509" s="12"/>
      <c r="KMD509" s="12"/>
      <c r="KME509" s="12"/>
      <c r="KMI509" s="27"/>
      <c r="KMJ509" s="12"/>
      <c r="KMK509" s="12"/>
      <c r="KML509" s="12"/>
      <c r="KMM509" s="12"/>
      <c r="KMQ509" s="27"/>
      <c r="KMR509" s="12"/>
      <c r="KMS509" s="12"/>
      <c r="KMT509" s="12"/>
      <c r="KMU509" s="12"/>
      <c r="KMY509" s="27"/>
      <c r="KMZ509" s="12"/>
      <c r="KNA509" s="12"/>
      <c r="KNB509" s="12"/>
      <c r="KNC509" s="12"/>
      <c r="KNG509" s="27"/>
      <c r="KNH509" s="12"/>
      <c r="KNI509" s="12"/>
      <c r="KNJ509" s="12"/>
      <c r="KNK509" s="12"/>
      <c r="KNO509" s="27"/>
      <c r="KNP509" s="12"/>
      <c r="KNQ509" s="12"/>
      <c r="KNR509" s="12"/>
      <c r="KNS509" s="12"/>
      <c r="KNW509" s="27"/>
      <c r="KNX509" s="12"/>
      <c r="KNY509" s="12"/>
      <c r="KNZ509" s="12"/>
      <c r="KOA509" s="12"/>
      <c r="KOE509" s="27"/>
      <c r="KOF509" s="12"/>
      <c r="KOG509" s="12"/>
      <c r="KOH509" s="12"/>
      <c r="KOI509" s="12"/>
      <c r="KOM509" s="27"/>
      <c r="KON509" s="12"/>
      <c r="KOO509" s="12"/>
      <c r="KOP509" s="12"/>
      <c r="KOQ509" s="12"/>
      <c r="KOU509" s="27"/>
      <c r="KOV509" s="12"/>
      <c r="KOW509" s="12"/>
      <c r="KOX509" s="12"/>
      <c r="KOY509" s="12"/>
      <c r="KPC509" s="27"/>
      <c r="KPD509" s="12"/>
      <c r="KPE509" s="12"/>
      <c r="KPF509" s="12"/>
      <c r="KPG509" s="12"/>
      <c r="KPK509" s="27"/>
      <c r="KPL509" s="12"/>
      <c r="KPM509" s="12"/>
      <c r="KPN509" s="12"/>
      <c r="KPO509" s="12"/>
      <c r="KPS509" s="27"/>
      <c r="KPT509" s="12"/>
      <c r="KPU509" s="12"/>
      <c r="KPV509" s="12"/>
      <c r="KPW509" s="12"/>
      <c r="KQA509" s="27"/>
      <c r="KQB509" s="12"/>
      <c r="KQC509" s="12"/>
      <c r="KQD509" s="12"/>
      <c r="KQE509" s="12"/>
      <c r="KQI509" s="27"/>
      <c r="KQJ509" s="12"/>
      <c r="KQK509" s="12"/>
      <c r="KQL509" s="12"/>
      <c r="KQM509" s="12"/>
      <c r="KQQ509" s="27"/>
      <c r="KQR509" s="12"/>
      <c r="KQS509" s="12"/>
      <c r="KQT509" s="12"/>
      <c r="KQU509" s="12"/>
      <c r="KQY509" s="27"/>
      <c r="KQZ509" s="12"/>
      <c r="KRA509" s="12"/>
      <c r="KRB509" s="12"/>
      <c r="KRC509" s="12"/>
      <c r="KRG509" s="27"/>
      <c r="KRH509" s="12"/>
      <c r="KRI509" s="12"/>
      <c r="KRJ509" s="12"/>
      <c r="KRK509" s="12"/>
      <c r="KRO509" s="27"/>
      <c r="KRP509" s="12"/>
      <c r="KRQ509" s="12"/>
      <c r="KRR509" s="12"/>
      <c r="KRS509" s="12"/>
      <c r="KRW509" s="27"/>
      <c r="KRX509" s="12"/>
      <c r="KRY509" s="12"/>
      <c r="KRZ509" s="12"/>
      <c r="KSA509" s="12"/>
      <c r="KSE509" s="27"/>
      <c r="KSF509" s="12"/>
      <c r="KSG509" s="12"/>
      <c r="KSH509" s="12"/>
      <c r="KSI509" s="12"/>
      <c r="KSM509" s="27"/>
      <c r="KSN509" s="12"/>
      <c r="KSO509" s="12"/>
      <c r="KSP509" s="12"/>
      <c r="KSQ509" s="12"/>
      <c r="KSU509" s="27"/>
      <c r="KSV509" s="12"/>
      <c r="KSW509" s="12"/>
      <c r="KSX509" s="12"/>
      <c r="KSY509" s="12"/>
      <c r="KTC509" s="27"/>
      <c r="KTD509" s="12"/>
      <c r="KTE509" s="12"/>
      <c r="KTF509" s="12"/>
      <c r="KTG509" s="12"/>
      <c r="KTK509" s="27"/>
      <c r="KTL509" s="12"/>
      <c r="KTM509" s="12"/>
      <c r="KTN509" s="12"/>
      <c r="KTO509" s="12"/>
      <c r="KTS509" s="27"/>
      <c r="KTT509" s="12"/>
      <c r="KTU509" s="12"/>
      <c r="KTV509" s="12"/>
      <c r="KTW509" s="12"/>
      <c r="KUA509" s="27"/>
      <c r="KUB509" s="12"/>
      <c r="KUC509" s="12"/>
      <c r="KUD509" s="12"/>
      <c r="KUE509" s="12"/>
      <c r="KUI509" s="27"/>
      <c r="KUJ509" s="12"/>
      <c r="KUK509" s="12"/>
      <c r="KUL509" s="12"/>
      <c r="KUM509" s="12"/>
      <c r="KUQ509" s="27"/>
      <c r="KUR509" s="12"/>
      <c r="KUS509" s="12"/>
      <c r="KUT509" s="12"/>
      <c r="KUU509" s="12"/>
      <c r="KUY509" s="27"/>
      <c r="KUZ509" s="12"/>
      <c r="KVA509" s="12"/>
      <c r="KVB509" s="12"/>
      <c r="KVC509" s="12"/>
      <c r="KVG509" s="27"/>
      <c r="KVH509" s="12"/>
      <c r="KVI509" s="12"/>
      <c r="KVJ509" s="12"/>
      <c r="KVK509" s="12"/>
      <c r="KVO509" s="27"/>
      <c r="KVP509" s="12"/>
      <c r="KVQ509" s="12"/>
      <c r="KVR509" s="12"/>
      <c r="KVS509" s="12"/>
      <c r="KVW509" s="27"/>
      <c r="KVX509" s="12"/>
      <c r="KVY509" s="12"/>
      <c r="KVZ509" s="12"/>
      <c r="KWA509" s="12"/>
      <c r="KWE509" s="27"/>
      <c r="KWF509" s="12"/>
      <c r="KWG509" s="12"/>
      <c r="KWH509" s="12"/>
      <c r="KWI509" s="12"/>
      <c r="KWM509" s="27"/>
      <c r="KWN509" s="12"/>
      <c r="KWO509" s="12"/>
      <c r="KWP509" s="12"/>
      <c r="KWQ509" s="12"/>
      <c r="KWU509" s="27"/>
      <c r="KWV509" s="12"/>
      <c r="KWW509" s="12"/>
      <c r="KWX509" s="12"/>
      <c r="KWY509" s="12"/>
      <c r="KXC509" s="27"/>
      <c r="KXD509" s="12"/>
      <c r="KXE509" s="12"/>
      <c r="KXF509" s="12"/>
      <c r="KXG509" s="12"/>
      <c r="KXK509" s="27"/>
      <c r="KXL509" s="12"/>
      <c r="KXM509" s="12"/>
      <c r="KXN509" s="12"/>
      <c r="KXO509" s="12"/>
      <c r="KXS509" s="27"/>
      <c r="KXT509" s="12"/>
      <c r="KXU509" s="12"/>
      <c r="KXV509" s="12"/>
      <c r="KXW509" s="12"/>
      <c r="KYA509" s="27"/>
      <c r="KYB509" s="12"/>
      <c r="KYC509" s="12"/>
      <c r="KYD509" s="12"/>
      <c r="KYE509" s="12"/>
      <c r="KYI509" s="27"/>
      <c r="KYJ509" s="12"/>
      <c r="KYK509" s="12"/>
      <c r="KYL509" s="12"/>
      <c r="KYM509" s="12"/>
      <c r="KYQ509" s="27"/>
      <c r="KYR509" s="12"/>
      <c r="KYS509" s="12"/>
      <c r="KYT509" s="12"/>
      <c r="KYU509" s="12"/>
      <c r="KYY509" s="27"/>
      <c r="KYZ509" s="12"/>
      <c r="KZA509" s="12"/>
      <c r="KZB509" s="12"/>
      <c r="KZC509" s="12"/>
      <c r="KZG509" s="27"/>
      <c r="KZH509" s="12"/>
      <c r="KZI509" s="12"/>
      <c r="KZJ509" s="12"/>
      <c r="KZK509" s="12"/>
      <c r="KZO509" s="27"/>
      <c r="KZP509" s="12"/>
      <c r="KZQ509" s="12"/>
      <c r="KZR509" s="12"/>
      <c r="KZS509" s="12"/>
      <c r="KZW509" s="27"/>
      <c r="KZX509" s="12"/>
      <c r="KZY509" s="12"/>
      <c r="KZZ509" s="12"/>
      <c r="LAA509" s="12"/>
      <c r="LAE509" s="27"/>
      <c r="LAF509" s="12"/>
      <c r="LAG509" s="12"/>
      <c r="LAH509" s="12"/>
      <c r="LAI509" s="12"/>
      <c r="LAM509" s="27"/>
      <c r="LAN509" s="12"/>
      <c r="LAO509" s="12"/>
      <c r="LAP509" s="12"/>
      <c r="LAQ509" s="12"/>
      <c r="LAU509" s="27"/>
      <c r="LAV509" s="12"/>
      <c r="LAW509" s="12"/>
      <c r="LAX509" s="12"/>
      <c r="LAY509" s="12"/>
      <c r="LBC509" s="27"/>
      <c r="LBD509" s="12"/>
      <c r="LBE509" s="12"/>
      <c r="LBF509" s="12"/>
      <c r="LBG509" s="12"/>
      <c r="LBK509" s="27"/>
      <c r="LBL509" s="12"/>
      <c r="LBM509" s="12"/>
      <c r="LBN509" s="12"/>
      <c r="LBO509" s="12"/>
      <c r="LBS509" s="27"/>
      <c r="LBT509" s="12"/>
      <c r="LBU509" s="12"/>
      <c r="LBV509" s="12"/>
      <c r="LBW509" s="12"/>
      <c r="LCA509" s="27"/>
      <c r="LCB509" s="12"/>
      <c r="LCC509" s="12"/>
      <c r="LCD509" s="12"/>
      <c r="LCE509" s="12"/>
      <c r="LCI509" s="27"/>
      <c r="LCJ509" s="12"/>
      <c r="LCK509" s="12"/>
      <c r="LCL509" s="12"/>
      <c r="LCM509" s="12"/>
      <c r="LCQ509" s="27"/>
      <c r="LCR509" s="12"/>
      <c r="LCS509" s="12"/>
      <c r="LCT509" s="12"/>
      <c r="LCU509" s="12"/>
      <c r="LCY509" s="27"/>
      <c r="LCZ509" s="12"/>
      <c r="LDA509" s="12"/>
      <c r="LDB509" s="12"/>
      <c r="LDC509" s="12"/>
      <c r="LDG509" s="27"/>
      <c r="LDH509" s="12"/>
      <c r="LDI509" s="12"/>
      <c r="LDJ509" s="12"/>
      <c r="LDK509" s="12"/>
      <c r="LDO509" s="27"/>
      <c r="LDP509" s="12"/>
      <c r="LDQ509" s="12"/>
      <c r="LDR509" s="12"/>
      <c r="LDS509" s="12"/>
      <c r="LDW509" s="27"/>
      <c r="LDX509" s="12"/>
      <c r="LDY509" s="12"/>
      <c r="LDZ509" s="12"/>
      <c r="LEA509" s="12"/>
      <c r="LEE509" s="27"/>
      <c r="LEF509" s="12"/>
      <c r="LEG509" s="12"/>
      <c r="LEH509" s="12"/>
      <c r="LEI509" s="12"/>
      <c r="LEM509" s="27"/>
      <c r="LEN509" s="12"/>
      <c r="LEO509" s="12"/>
      <c r="LEP509" s="12"/>
      <c r="LEQ509" s="12"/>
      <c r="LEU509" s="27"/>
      <c r="LEV509" s="12"/>
      <c r="LEW509" s="12"/>
      <c r="LEX509" s="12"/>
      <c r="LEY509" s="12"/>
      <c r="LFC509" s="27"/>
      <c r="LFD509" s="12"/>
      <c r="LFE509" s="12"/>
      <c r="LFF509" s="12"/>
      <c r="LFG509" s="12"/>
      <c r="LFK509" s="27"/>
      <c r="LFL509" s="12"/>
      <c r="LFM509" s="12"/>
      <c r="LFN509" s="12"/>
      <c r="LFO509" s="12"/>
      <c r="LFS509" s="27"/>
      <c r="LFT509" s="12"/>
      <c r="LFU509" s="12"/>
      <c r="LFV509" s="12"/>
      <c r="LFW509" s="12"/>
      <c r="LGA509" s="27"/>
      <c r="LGB509" s="12"/>
      <c r="LGC509" s="12"/>
      <c r="LGD509" s="12"/>
      <c r="LGE509" s="12"/>
      <c r="LGI509" s="27"/>
      <c r="LGJ509" s="12"/>
      <c r="LGK509" s="12"/>
      <c r="LGL509" s="12"/>
      <c r="LGM509" s="12"/>
      <c r="LGQ509" s="27"/>
      <c r="LGR509" s="12"/>
      <c r="LGS509" s="12"/>
      <c r="LGT509" s="12"/>
      <c r="LGU509" s="12"/>
      <c r="LGY509" s="27"/>
      <c r="LGZ509" s="12"/>
      <c r="LHA509" s="12"/>
      <c r="LHB509" s="12"/>
      <c r="LHC509" s="12"/>
      <c r="LHG509" s="27"/>
      <c r="LHH509" s="12"/>
      <c r="LHI509" s="12"/>
      <c r="LHJ509" s="12"/>
      <c r="LHK509" s="12"/>
      <c r="LHO509" s="27"/>
      <c r="LHP509" s="12"/>
      <c r="LHQ509" s="12"/>
      <c r="LHR509" s="12"/>
      <c r="LHS509" s="12"/>
      <c r="LHW509" s="27"/>
      <c r="LHX509" s="12"/>
      <c r="LHY509" s="12"/>
      <c r="LHZ509" s="12"/>
      <c r="LIA509" s="12"/>
      <c r="LIE509" s="27"/>
      <c r="LIF509" s="12"/>
      <c r="LIG509" s="12"/>
      <c r="LIH509" s="12"/>
      <c r="LII509" s="12"/>
      <c r="LIM509" s="27"/>
      <c r="LIN509" s="12"/>
      <c r="LIO509" s="12"/>
      <c r="LIP509" s="12"/>
      <c r="LIQ509" s="12"/>
      <c r="LIU509" s="27"/>
      <c r="LIV509" s="12"/>
      <c r="LIW509" s="12"/>
      <c r="LIX509" s="12"/>
      <c r="LIY509" s="12"/>
      <c r="LJC509" s="27"/>
      <c r="LJD509" s="12"/>
      <c r="LJE509" s="12"/>
      <c r="LJF509" s="12"/>
      <c r="LJG509" s="12"/>
      <c r="LJK509" s="27"/>
      <c r="LJL509" s="12"/>
      <c r="LJM509" s="12"/>
      <c r="LJN509" s="12"/>
      <c r="LJO509" s="12"/>
      <c r="LJS509" s="27"/>
      <c r="LJT509" s="12"/>
      <c r="LJU509" s="12"/>
      <c r="LJV509" s="12"/>
      <c r="LJW509" s="12"/>
      <c r="LKA509" s="27"/>
      <c r="LKB509" s="12"/>
      <c r="LKC509" s="12"/>
      <c r="LKD509" s="12"/>
      <c r="LKE509" s="12"/>
      <c r="LKI509" s="27"/>
      <c r="LKJ509" s="12"/>
      <c r="LKK509" s="12"/>
      <c r="LKL509" s="12"/>
      <c r="LKM509" s="12"/>
      <c r="LKQ509" s="27"/>
      <c r="LKR509" s="12"/>
      <c r="LKS509" s="12"/>
      <c r="LKT509" s="12"/>
      <c r="LKU509" s="12"/>
      <c r="LKY509" s="27"/>
      <c r="LKZ509" s="12"/>
      <c r="LLA509" s="12"/>
      <c r="LLB509" s="12"/>
      <c r="LLC509" s="12"/>
      <c r="LLG509" s="27"/>
      <c r="LLH509" s="12"/>
      <c r="LLI509" s="12"/>
      <c r="LLJ509" s="12"/>
      <c r="LLK509" s="12"/>
      <c r="LLO509" s="27"/>
      <c r="LLP509" s="12"/>
      <c r="LLQ509" s="12"/>
      <c r="LLR509" s="12"/>
      <c r="LLS509" s="12"/>
      <c r="LLW509" s="27"/>
      <c r="LLX509" s="12"/>
      <c r="LLY509" s="12"/>
      <c r="LLZ509" s="12"/>
      <c r="LMA509" s="12"/>
      <c r="LME509" s="27"/>
      <c r="LMF509" s="12"/>
      <c r="LMG509" s="12"/>
      <c r="LMH509" s="12"/>
      <c r="LMI509" s="12"/>
      <c r="LMM509" s="27"/>
      <c r="LMN509" s="12"/>
      <c r="LMO509" s="12"/>
      <c r="LMP509" s="12"/>
      <c r="LMQ509" s="12"/>
      <c r="LMU509" s="27"/>
      <c r="LMV509" s="12"/>
      <c r="LMW509" s="12"/>
      <c r="LMX509" s="12"/>
      <c r="LMY509" s="12"/>
      <c r="LNC509" s="27"/>
      <c r="LND509" s="12"/>
      <c r="LNE509" s="12"/>
      <c r="LNF509" s="12"/>
      <c r="LNG509" s="12"/>
      <c r="LNK509" s="27"/>
      <c r="LNL509" s="12"/>
      <c r="LNM509" s="12"/>
      <c r="LNN509" s="12"/>
      <c r="LNO509" s="12"/>
      <c r="LNS509" s="27"/>
      <c r="LNT509" s="12"/>
      <c r="LNU509" s="12"/>
      <c r="LNV509" s="12"/>
      <c r="LNW509" s="12"/>
      <c r="LOA509" s="27"/>
      <c r="LOB509" s="12"/>
      <c r="LOC509" s="12"/>
      <c r="LOD509" s="12"/>
      <c r="LOE509" s="12"/>
      <c r="LOI509" s="27"/>
      <c r="LOJ509" s="12"/>
      <c r="LOK509" s="12"/>
      <c r="LOL509" s="12"/>
      <c r="LOM509" s="12"/>
      <c r="LOQ509" s="27"/>
      <c r="LOR509" s="12"/>
      <c r="LOS509" s="12"/>
      <c r="LOT509" s="12"/>
      <c r="LOU509" s="12"/>
      <c r="LOY509" s="27"/>
      <c r="LOZ509" s="12"/>
      <c r="LPA509" s="12"/>
      <c r="LPB509" s="12"/>
      <c r="LPC509" s="12"/>
      <c r="LPG509" s="27"/>
      <c r="LPH509" s="12"/>
      <c r="LPI509" s="12"/>
      <c r="LPJ509" s="12"/>
      <c r="LPK509" s="12"/>
      <c r="LPO509" s="27"/>
      <c r="LPP509" s="12"/>
      <c r="LPQ509" s="12"/>
      <c r="LPR509" s="12"/>
      <c r="LPS509" s="12"/>
      <c r="LPW509" s="27"/>
      <c r="LPX509" s="12"/>
      <c r="LPY509" s="12"/>
      <c r="LPZ509" s="12"/>
      <c r="LQA509" s="12"/>
      <c r="LQE509" s="27"/>
      <c r="LQF509" s="12"/>
      <c r="LQG509" s="12"/>
      <c r="LQH509" s="12"/>
      <c r="LQI509" s="12"/>
      <c r="LQM509" s="27"/>
      <c r="LQN509" s="12"/>
      <c r="LQO509" s="12"/>
      <c r="LQP509" s="12"/>
      <c r="LQQ509" s="12"/>
      <c r="LQU509" s="27"/>
      <c r="LQV509" s="12"/>
      <c r="LQW509" s="12"/>
      <c r="LQX509" s="12"/>
      <c r="LQY509" s="12"/>
      <c r="LRC509" s="27"/>
      <c r="LRD509" s="12"/>
      <c r="LRE509" s="12"/>
      <c r="LRF509" s="12"/>
      <c r="LRG509" s="12"/>
      <c r="LRK509" s="27"/>
      <c r="LRL509" s="12"/>
      <c r="LRM509" s="12"/>
      <c r="LRN509" s="12"/>
      <c r="LRO509" s="12"/>
      <c r="LRS509" s="27"/>
      <c r="LRT509" s="12"/>
      <c r="LRU509" s="12"/>
      <c r="LRV509" s="12"/>
      <c r="LRW509" s="12"/>
      <c r="LSA509" s="27"/>
      <c r="LSB509" s="12"/>
      <c r="LSC509" s="12"/>
      <c r="LSD509" s="12"/>
      <c r="LSE509" s="12"/>
      <c r="LSI509" s="27"/>
      <c r="LSJ509" s="12"/>
      <c r="LSK509" s="12"/>
      <c r="LSL509" s="12"/>
      <c r="LSM509" s="12"/>
      <c r="LSQ509" s="27"/>
      <c r="LSR509" s="12"/>
      <c r="LSS509" s="12"/>
      <c r="LST509" s="12"/>
      <c r="LSU509" s="12"/>
      <c r="LSY509" s="27"/>
      <c r="LSZ509" s="12"/>
      <c r="LTA509" s="12"/>
      <c r="LTB509" s="12"/>
      <c r="LTC509" s="12"/>
      <c r="LTG509" s="27"/>
      <c r="LTH509" s="12"/>
      <c r="LTI509" s="12"/>
      <c r="LTJ509" s="12"/>
      <c r="LTK509" s="12"/>
      <c r="LTO509" s="27"/>
      <c r="LTP509" s="12"/>
      <c r="LTQ509" s="12"/>
      <c r="LTR509" s="12"/>
      <c r="LTS509" s="12"/>
      <c r="LTW509" s="27"/>
      <c r="LTX509" s="12"/>
      <c r="LTY509" s="12"/>
      <c r="LTZ509" s="12"/>
      <c r="LUA509" s="12"/>
      <c r="LUE509" s="27"/>
      <c r="LUF509" s="12"/>
      <c r="LUG509" s="12"/>
      <c r="LUH509" s="12"/>
      <c r="LUI509" s="12"/>
      <c r="LUM509" s="27"/>
      <c r="LUN509" s="12"/>
      <c r="LUO509" s="12"/>
      <c r="LUP509" s="12"/>
      <c r="LUQ509" s="12"/>
      <c r="LUU509" s="27"/>
      <c r="LUV509" s="12"/>
      <c r="LUW509" s="12"/>
      <c r="LUX509" s="12"/>
      <c r="LUY509" s="12"/>
      <c r="LVC509" s="27"/>
      <c r="LVD509" s="12"/>
      <c r="LVE509" s="12"/>
      <c r="LVF509" s="12"/>
      <c r="LVG509" s="12"/>
      <c r="LVK509" s="27"/>
      <c r="LVL509" s="12"/>
      <c r="LVM509" s="12"/>
      <c r="LVN509" s="12"/>
      <c r="LVO509" s="12"/>
      <c r="LVS509" s="27"/>
      <c r="LVT509" s="12"/>
      <c r="LVU509" s="12"/>
      <c r="LVV509" s="12"/>
      <c r="LVW509" s="12"/>
      <c r="LWA509" s="27"/>
      <c r="LWB509" s="12"/>
      <c r="LWC509" s="12"/>
      <c r="LWD509" s="12"/>
      <c r="LWE509" s="12"/>
      <c r="LWI509" s="27"/>
      <c r="LWJ509" s="12"/>
      <c r="LWK509" s="12"/>
      <c r="LWL509" s="12"/>
      <c r="LWM509" s="12"/>
      <c r="LWQ509" s="27"/>
      <c r="LWR509" s="12"/>
      <c r="LWS509" s="12"/>
      <c r="LWT509" s="12"/>
      <c r="LWU509" s="12"/>
      <c r="LWY509" s="27"/>
      <c r="LWZ509" s="12"/>
      <c r="LXA509" s="12"/>
      <c r="LXB509" s="12"/>
      <c r="LXC509" s="12"/>
      <c r="LXG509" s="27"/>
      <c r="LXH509" s="12"/>
      <c r="LXI509" s="12"/>
      <c r="LXJ509" s="12"/>
      <c r="LXK509" s="12"/>
      <c r="LXO509" s="27"/>
      <c r="LXP509" s="12"/>
      <c r="LXQ509" s="12"/>
      <c r="LXR509" s="12"/>
      <c r="LXS509" s="12"/>
      <c r="LXW509" s="27"/>
      <c r="LXX509" s="12"/>
      <c r="LXY509" s="12"/>
      <c r="LXZ509" s="12"/>
      <c r="LYA509" s="12"/>
      <c r="LYE509" s="27"/>
      <c r="LYF509" s="12"/>
      <c r="LYG509" s="12"/>
      <c r="LYH509" s="12"/>
      <c r="LYI509" s="12"/>
      <c r="LYM509" s="27"/>
      <c r="LYN509" s="12"/>
      <c r="LYO509" s="12"/>
      <c r="LYP509" s="12"/>
      <c r="LYQ509" s="12"/>
      <c r="LYU509" s="27"/>
      <c r="LYV509" s="12"/>
      <c r="LYW509" s="12"/>
      <c r="LYX509" s="12"/>
      <c r="LYY509" s="12"/>
      <c r="LZC509" s="27"/>
      <c r="LZD509" s="12"/>
      <c r="LZE509" s="12"/>
      <c r="LZF509" s="12"/>
      <c r="LZG509" s="12"/>
      <c r="LZK509" s="27"/>
      <c r="LZL509" s="12"/>
      <c r="LZM509" s="12"/>
      <c r="LZN509" s="12"/>
      <c r="LZO509" s="12"/>
      <c r="LZS509" s="27"/>
      <c r="LZT509" s="12"/>
      <c r="LZU509" s="12"/>
      <c r="LZV509" s="12"/>
      <c r="LZW509" s="12"/>
      <c r="MAA509" s="27"/>
      <c r="MAB509" s="12"/>
      <c r="MAC509" s="12"/>
      <c r="MAD509" s="12"/>
      <c r="MAE509" s="12"/>
      <c r="MAI509" s="27"/>
      <c r="MAJ509" s="12"/>
      <c r="MAK509" s="12"/>
      <c r="MAL509" s="12"/>
      <c r="MAM509" s="12"/>
      <c r="MAQ509" s="27"/>
      <c r="MAR509" s="12"/>
      <c r="MAS509" s="12"/>
      <c r="MAT509" s="12"/>
      <c r="MAU509" s="12"/>
      <c r="MAY509" s="27"/>
      <c r="MAZ509" s="12"/>
      <c r="MBA509" s="12"/>
      <c r="MBB509" s="12"/>
      <c r="MBC509" s="12"/>
      <c r="MBG509" s="27"/>
      <c r="MBH509" s="12"/>
      <c r="MBI509" s="12"/>
      <c r="MBJ509" s="12"/>
      <c r="MBK509" s="12"/>
      <c r="MBO509" s="27"/>
      <c r="MBP509" s="12"/>
      <c r="MBQ509" s="12"/>
      <c r="MBR509" s="12"/>
      <c r="MBS509" s="12"/>
      <c r="MBW509" s="27"/>
      <c r="MBX509" s="12"/>
      <c r="MBY509" s="12"/>
      <c r="MBZ509" s="12"/>
      <c r="MCA509" s="12"/>
      <c r="MCE509" s="27"/>
      <c r="MCF509" s="12"/>
      <c r="MCG509" s="12"/>
      <c r="MCH509" s="12"/>
      <c r="MCI509" s="12"/>
      <c r="MCM509" s="27"/>
      <c r="MCN509" s="12"/>
      <c r="MCO509" s="12"/>
      <c r="MCP509" s="12"/>
      <c r="MCQ509" s="12"/>
      <c r="MCU509" s="27"/>
      <c r="MCV509" s="12"/>
      <c r="MCW509" s="12"/>
      <c r="MCX509" s="12"/>
      <c r="MCY509" s="12"/>
      <c r="MDC509" s="27"/>
      <c r="MDD509" s="12"/>
      <c r="MDE509" s="12"/>
      <c r="MDF509" s="12"/>
      <c r="MDG509" s="12"/>
      <c r="MDK509" s="27"/>
      <c r="MDL509" s="12"/>
      <c r="MDM509" s="12"/>
      <c r="MDN509" s="12"/>
      <c r="MDO509" s="12"/>
      <c r="MDS509" s="27"/>
      <c r="MDT509" s="12"/>
      <c r="MDU509" s="12"/>
      <c r="MDV509" s="12"/>
      <c r="MDW509" s="12"/>
      <c r="MEA509" s="27"/>
      <c r="MEB509" s="12"/>
      <c r="MEC509" s="12"/>
      <c r="MED509" s="12"/>
      <c r="MEE509" s="12"/>
      <c r="MEI509" s="27"/>
      <c r="MEJ509" s="12"/>
      <c r="MEK509" s="12"/>
      <c r="MEL509" s="12"/>
      <c r="MEM509" s="12"/>
      <c r="MEQ509" s="27"/>
      <c r="MER509" s="12"/>
      <c r="MES509" s="12"/>
      <c r="MET509" s="12"/>
      <c r="MEU509" s="12"/>
      <c r="MEY509" s="27"/>
      <c r="MEZ509" s="12"/>
      <c r="MFA509" s="12"/>
      <c r="MFB509" s="12"/>
      <c r="MFC509" s="12"/>
      <c r="MFG509" s="27"/>
      <c r="MFH509" s="12"/>
      <c r="MFI509" s="12"/>
      <c r="MFJ509" s="12"/>
      <c r="MFK509" s="12"/>
      <c r="MFO509" s="27"/>
      <c r="MFP509" s="12"/>
      <c r="MFQ509" s="12"/>
      <c r="MFR509" s="12"/>
      <c r="MFS509" s="12"/>
      <c r="MFW509" s="27"/>
      <c r="MFX509" s="12"/>
      <c r="MFY509" s="12"/>
      <c r="MFZ509" s="12"/>
      <c r="MGA509" s="12"/>
      <c r="MGE509" s="27"/>
      <c r="MGF509" s="12"/>
      <c r="MGG509" s="12"/>
      <c r="MGH509" s="12"/>
      <c r="MGI509" s="12"/>
      <c r="MGM509" s="27"/>
      <c r="MGN509" s="12"/>
      <c r="MGO509" s="12"/>
      <c r="MGP509" s="12"/>
      <c r="MGQ509" s="12"/>
      <c r="MGU509" s="27"/>
      <c r="MGV509" s="12"/>
      <c r="MGW509" s="12"/>
      <c r="MGX509" s="12"/>
      <c r="MGY509" s="12"/>
      <c r="MHC509" s="27"/>
      <c r="MHD509" s="12"/>
      <c r="MHE509" s="12"/>
      <c r="MHF509" s="12"/>
      <c r="MHG509" s="12"/>
      <c r="MHK509" s="27"/>
      <c r="MHL509" s="12"/>
      <c r="MHM509" s="12"/>
      <c r="MHN509" s="12"/>
      <c r="MHO509" s="12"/>
      <c r="MHS509" s="27"/>
      <c r="MHT509" s="12"/>
      <c r="MHU509" s="12"/>
      <c r="MHV509" s="12"/>
      <c r="MHW509" s="12"/>
      <c r="MIA509" s="27"/>
      <c r="MIB509" s="12"/>
      <c r="MIC509" s="12"/>
      <c r="MID509" s="12"/>
      <c r="MIE509" s="12"/>
      <c r="MII509" s="27"/>
      <c r="MIJ509" s="12"/>
      <c r="MIK509" s="12"/>
      <c r="MIL509" s="12"/>
      <c r="MIM509" s="12"/>
      <c r="MIQ509" s="27"/>
      <c r="MIR509" s="12"/>
      <c r="MIS509" s="12"/>
      <c r="MIT509" s="12"/>
      <c r="MIU509" s="12"/>
      <c r="MIY509" s="27"/>
      <c r="MIZ509" s="12"/>
      <c r="MJA509" s="12"/>
      <c r="MJB509" s="12"/>
      <c r="MJC509" s="12"/>
      <c r="MJG509" s="27"/>
      <c r="MJH509" s="12"/>
      <c r="MJI509" s="12"/>
      <c r="MJJ509" s="12"/>
      <c r="MJK509" s="12"/>
      <c r="MJO509" s="27"/>
      <c r="MJP509" s="12"/>
      <c r="MJQ509" s="12"/>
      <c r="MJR509" s="12"/>
      <c r="MJS509" s="12"/>
      <c r="MJW509" s="27"/>
      <c r="MJX509" s="12"/>
      <c r="MJY509" s="12"/>
      <c r="MJZ509" s="12"/>
      <c r="MKA509" s="12"/>
      <c r="MKE509" s="27"/>
      <c r="MKF509" s="12"/>
      <c r="MKG509" s="12"/>
      <c r="MKH509" s="12"/>
      <c r="MKI509" s="12"/>
      <c r="MKM509" s="27"/>
      <c r="MKN509" s="12"/>
      <c r="MKO509" s="12"/>
      <c r="MKP509" s="12"/>
      <c r="MKQ509" s="12"/>
      <c r="MKU509" s="27"/>
      <c r="MKV509" s="12"/>
      <c r="MKW509" s="12"/>
      <c r="MKX509" s="12"/>
      <c r="MKY509" s="12"/>
      <c r="MLC509" s="27"/>
      <c r="MLD509" s="12"/>
      <c r="MLE509" s="12"/>
      <c r="MLF509" s="12"/>
      <c r="MLG509" s="12"/>
      <c r="MLK509" s="27"/>
      <c r="MLL509" s="12"/>
      <c r="MLM509" s="12"/>
      <c r="MLN509" s="12"/>
      <c r="MLO509" s="12"/>
      <c r="MLS509" s="27"/>
      <c r="MLT509" s="12"/>
      <c r="MLU509" s="12"/>
      <c r="MLV509" s="12"/>
      <c r="MLW509" s="12"/>
      <c r="MMA509" s="27"/>
      <c r="MMB509" s="12"/>
      <c r="MMC509" s="12"/>
      <c r="MMD509" s="12"/>
      <c r="MME509" s="12"/>
      <c r="MMI509" s="27"/>
      <c r="MMJ509" s="12"/>
      <c r="MMK509" s="12"/>
      <c r="MML509" s="12"/>
      <c r="MMM509" s="12"/>
      <c r="MMQ509" s="27"/>
      <c r="MMR509" s="12"/>
      <c r="MMS509" s="12"/>
      <c r="MMT509" s="12"/>
      <c r="MMU509" s="12"/>
      <c r="MMY509" s="27"/>
      <c r="MMZ509" s="12"/>
      <c r="MNA509" s="12"/>
      <c r="MNB509" s="12"/>
      <c r="MNC509" s="12"/>
      <c r="MNG509" s="27"/>
      <c r="MNH509" s="12"/>
      <c r="MNI509" s="12"/>
      <c r="MNJ509" s="12"/>
      <c r="MNK509" s="12"/>
      <c r="MNO509" s="27"/>
      <c r="MNP509" s="12"/>
      <c r="MNQ509" s="12"/>
      <c r="MNR509" s="12"/>
      <c r="MNS509" s="12"/>
      <c r="MNW509" s="27"/>
      <c r="MNX509" s="12"/>
      <c r="MNY509" s="12"/>
      <c r="MNZ509" s="12"/>
      <c r="MOA509" s="12"/>
      <c r="MOE509" s="27"/>
      <c r="MOF509" s="12"/>
      <c r="MOG509" s="12"/>
      <c r="MOH509" s="12"/>
      <c r="MOI509" s="12"/>
      <c r="MOM509" s="27"/>
      <c r="MON509" s="12"/>
      <c r="MOO509" s="12"/>
      <c r="MOP509" s="12"/>
      <c r="MOQ509" s="12"/>
      <c r="MOU509" s="27"/>
      <c r="MOV509" s="12"/>
      <c r="MOW509" s="12"/>
      <c r="MOX509" s="12"/>
      <c r="MOY509" s="12"/>
      <c r="MPC509" s="27"/>
      <c r="MPD509" s="12"/>
      <c r="MPE509" s="12"/>
      <c r="MPF509" s="12"/>
      <c r="MPG509" s="12"/>
      <c r="MPK509" s="27"/>
      <c r="MPL509" s="12"/>
      <c r="MPM509" s="12"/>
      <c r="MPN509" s="12"/>
      <c r="MPO509" s="12"/>
      <c r="MPS509" s="27"/>
      <c r="MPT509" s="12"/>
      <c r="MPU509" s="12"/>
      <c r="MPV509" s="12"/>
      <c r="MPW509" s="12"/>
      <c r="MQA509" s="27"/>
      <c r="MQB509" s="12"/>
      <c r="MQC509" s="12"/>
      <c r="MQD509" s="12"/>
      <c r="MQE509" s="12"/>
      <c r="MQI509" s="27"/>
      <c r="MQJ509" s="12"/>
      <c r="MQK509" s="12"/>
      <c r="MQL509" s="12"/>
      <c r="MQM509" s="12"/>
      <c r="MQQ509" s="27"/>
      <c r="MQR509" s="12"/>
      <c r="MQS509" s="12"/>
      <c r="MQT509" s="12"/>
      <c r="MQU509" s="12"/>
      <c r="MQY509" s="27"/>
      <c r="MQZ509" s="12"/>
      <c r="MRA509" s="12"/>
      <c r="MRB509" s="12"/>
      <c r="MRC509" s="12"/>
      <c r="MRG509" s="27"/>
      <c r="MRH509" s="12"/>
      <c r="MRI509" s="12"/>
      <c r="MRJ509" s="12"/>
      <c r="MRK509" s="12"/>
      <c r="MRO509" s="27"/>
      <c r="MRP509" s="12"/>
      <c r="MRQ509" s="12"/>
      <c r="MRR509" s="12"/>
      <c r="MRS509" s="12"/>
      <c r="MRW509" s="27"/>
      <c r="MRX509" s="12"/>
      <c r="MRY509" s="12"/>
      <c r="MRZ509" s="12"/>
      <c r="MSA509" s="12"/>
      <c r="MSE509" s="27"/>
      <c r="MSF509" s="12"/>
      <c r="MSG509" s="12"/>
      <c r="MSH509" s="12"/>
      <c r="MSI509" s="12"/>
      <c r="MSM509" s="27"/>
      <c r="MSN509" s="12"/>
      <c r="MSO509" s="12"/>
      <c r="MSP509" s="12"/>
      <c r="MSQ509" s="12"/>
      <c r="MSU509" s="27"/>
      <c r="MSV509" s="12"/>
      <c r="MSW509" s="12"/>
      <c r="MSX509" s="12"/>
      <c r="MSY509" s="12"/>
      <c r="MTC509" s="27"/>
      <c r="MTD509" s="12"/>
      <c r="MTE509" s="12"/>
      <c r="MTF509" s="12"/>
      <c r="MTG509" s="12"/>
      <c r="MTK509" s="27"/>
      <c r="MTL509" s="12"/>
      <c r="MTM509" s="12"/>
      <c r="MTN509" s="12"/>
      <c r="MTO509" s="12"/>
      <c r="MTS509" s="27"/>
      <c r="MTT509" s="12"/>
      <c r="MTU509" s="12"/>
      <c r="MTV509" s="12"/>
      <c r="MTW509" s="12"/>
      <c r="MUA509" s="27"/>
      <c r="MUB509" s="12"/>
      <c r="MUC509" s="12"/>
      <c r="MUD509" s="12"/>
      <c r="MUE509" s="12"/>
      <c r="MUI509" s="27"/>
      <c r="MUJ509" s="12"/>
      <c r="MUK509" s="12"/>
      <c r="MUL509" s="12"/>
      <c r="MUM509" s="12"/>
      <c r="MUQ509" s="27"/>
      <c r="MUR509" s="12"/>
      <c r="MUS509" s="12"/>
      <c r="MUT509" s="12"/>
      <c r="MUU509" s="12"/>
      <c r="MUY509" s="27"/>
      <c r="MUZ509" s="12"/>
      <c r="MVA509" s="12"/>
      <c r="MVB509" s="12"/>
      <c r="MVC509" s="12"/>
      <c r="MVG509" s="27"/>
      <c r="MVH509" s="12"/>
      <c r="MVI509" s="12"/>
      <c r="MVJ509" s="12"/>
      <c r="MVK509" s="12"/>
      <c r="MVO509" s="27"/>
      <c r="MVP509" s="12"/>
      <c r="MVQ509" s="12"/>
      <c r="MVR509" s="12"/>
      <c r="MVS509" s="12"/>
      <c r="MVW509" s="27"/>
      <c r="MVX509" s="12"/>
      <c r="MVY509" s="12"/>
      <c r="MVZ509" s="12"/>
      <c r="MWA509" s="12"/>
      <c r="MWE509" s="27"/>
      <c r="MWF509" s="12"/>
      <c r="MWG509" s="12"/>
      <c r="MWH509" s="12"/>
      <c r="MWI509" s="12"/>
      <c r="MWM509" s="27"/>
      <c r="MWN509" s="12"/>
      <c r="MWO509" s="12"/>
      <c r="MWP509" s="12"/>
      <c r="MWQ509" s="12"/>
      <c r="MWU509" s="27"/>
      <c r="MWV509" s="12"/>
      <c r="MWW509" s="12"/>
      <c r="MWX509" s="12"/>
      <c r="MWY509" s="12"/>
      <c r="MXC509" s="27"/>
      <c r="MXD509" s="12"/>
      <c r="MXE509" s="12"/>
      <c r="MXF509" s="12"/>
      <c r="MXG509" s="12"/>
      <c r="MXK509" s="27"/>
      <c r="MXL509" s="12"/>
      <c r="MXM509" s="12"/>
      <c r="MXN509" s="12"/>
      <c r="MXO509" s="12"/>
      <c r="MXS509" s="27"/>
      <c r="MXT509" s="12"/>
      <c r="MXU509" s="12"/>
      <c r="MXV509" s="12"/>
      <c r="MXW509" s="12"/>
      <c r="MYA509" s="27"/>
      <c r="MYB509" s="12"/>
      <c r="MYC509" s="12"/>
      <c r="MYD509" s="12"/>
      <c r="MYE509" s="12"/>
      <c r="MYI509" s="27"/>
      <c r="MYJ509" s="12"/>
      <c r="MYK509" s="12"/>
      <c r="MYL509" s="12"/>
      <c r="MYM509" s="12"/>
      <c r="MYQ509" s="27"/>
      <c r="MYR509" s="12"/>
      <c r="MYS509" s="12"/>
      <c r="MYT509" s="12"/>
      <c r="MYU509" s="12"/>
      <c r="MYY509" s="27"/>
      <c r="MYZ509" s="12"/>
      <c r="MZA509" s="12"/>
      <c r="MZB509" s="12"/>
      <c r="MZC509" s="12"/>
      <c r="MZG509" s="27"/>
      <c r="MZH509" s="12"/>
      <c r="MZI509" s="12"/>
      <c r="MZJ509" s="12"/>
      <c r="MZK509" s="12"/>
      <c r="MZO509" s="27"/>
      <c r="MZP509" s="12"/>
      <c r="MZQ509" s="12"/>
      <c r="MZR509" s="12"/>
      <c r="MZS509" s="12"/>
      <c r="MZW509" s="27"/>
      <c r="MZX509" s="12"/>
      <c r="MZY509" s="12"/>
      <c r="MZZ509" s="12"/>
      <c r="NAA509" s="12"/>
      <c r="NAE509" s="27"/>
      <c r="NAF509" s="12"/>
      <c r="NAG509" s="12"/>
      <c r="NAH509" s="12"/>
      <c r="NAI509" s="12"/>
      <c r="NAM509" s="27"/>
      <c r="NAN509" s="12"/>
      <c r="NAO509" s="12"/>
      <c r="NAP509" s="12"/>
      <c r="NAQ509" s="12"/>
      <c r="NAU509" s="27"/>
      <c r="NAV509" s="12"/>
      <c r="NAW509" s="12"/>
      <c r="NAX509" s="12"/>
      <c r="NAY509" s="12"/>
      <c r="NBC509" s="27"/>
      <c r="NBD509" s="12"/>
      <c r="NBE509" s="12"/>
      <c r="NBF509" s="12"/>
      <c r="NBG509" s="12"/>
      <c r="NBK509" s="27"/>
      <c r="NBL509" s="12"/>
      <c r="NBM509" s="12"/>
      <c r="NBN509" s="12"/>
      <c r="NBO509" s="12"/>
      <c r="NBS509" s="27"/>
      <c r="NBT509" s="12"/>
      <c r="NBU509" s="12"/>
      <c r="NBV509" s="12"/>
      <c r="NBW509" s="12"/>
      <c r="NCA509" s="27"/>
      <c r="NCB509" s="12"/>
      <c r="NCC509" s="12"/>
      <c r="NCD509" s="12"/>
      <c r="NCE509" s="12"/>
      <c r="NCI509" s="27"/>
      <c r="NCJ509" s="12"/>
      <c r="NCK509" s="12"/>
      <c r="NCL509" s="12"/>
      <c r="NCM509" s="12"/>
      <c r="NCQ509" s="27"/>
      <c r="NCR509" s="12"/>
      <c r="NCS509" s="12"/>
      <c r="NCT509" s="12"/>
      <c r="NCU509" s="12"/>
      <c r="NCY509" s="27"/>
      <c r="NCZ509" s="12"/>
      <c r="NDA509" s="12"/>
      <c r="NDB509" s="12"/>
      <c r="NDC509" s="12"/>
      <c r="NDG509" s="27"/>
      <c r="NDH509" s="12"/>
      <c r="NDI509" s="12"/>
      <c r="NDJ509" s="12"/>
      <c r="NDK509" s="12"/>
      <c r="NDO509" s="27"/>
      <c r="NDP509" s="12"/>
      <c r="NDQ509" s="12"/>
      <c r="NDR509" s="12"/>
      <c r="NDS509" s="12"/>
      <c r="NDW509" s="27"/>
      <c r="NDX509" s="12"/>
      <c r="NDY509" s="12"/>
      <c r="NDZ509" s="12"/>
      <c r="NEA509" s="12"/>
      <c r="NEE509" s="27"/>
      <c r="NEF509" s="12"/>
      <c r="NEG509" s="12"/>
      <c r="NEH509" s="12"/>
      <c r="NEI509" s="12"/>
      <c r="NEM509" s="27"/>
      <c r="NEN509" s="12"/>
      <c r="NEO509" s="12"/>
      <c r="NEP509" s="12"/>
      <c r="NEQ509" s="12"/>
      <c r="NEU509" s="27"/>
      <c r="NEV509" s="12"/>
      <c r="NEW509" s="12"/>
      <c r="NEX509" s="12"/>
      <c r="NEY509" s="12"/>
      <c r="NFC509" s="27"/>
      <c r="NFD509" s="12"/>
      <c r="NFE509" s="12"/>
      <c r="NFF509" s="12"/>
      <c r="NFG509" s="12"/>
      <c r="NFK509" s="27"/>
      <c r="NFL509" s="12"/>
      <c r="NFM509" s="12"/>
      <c r="NFN509" s="12"/>
      <c r="NFO509" s="12"/>
      <c r="NFS509" s="27"/>
      <c r="NFT509" s="12"/>
      <c r="NFU509" s="12"/>
      <c r="NFV509" s="12"/>
      <c r="NFW509" s="12"/>
      <c r="NGA509" s="27"/>
      <c r="NGB509" s="12"/>
      <c r="NGC509" s="12"/>
      <c r="NGD509" s="12"/>
      <c r="NGE509" s="12"/>
      <c r="NGI509" s="27"/>
      <c r="NGJ509" s="12"/>
      <c r="NGK509" s="12"/>
      <c r="NGL509" s="12"/>
      <c r="NGM509" s="12"/>
      <c r="NGQ509" s="27"/>
      <c r="NGR509" s="12"/>
      <c r="NGS509" s="12"/>
      <c r="NGT509" s="12"/>
      <c r="NGU509" s="12"/>
      <c r="NGY509" s="27"/>
      <c r="NGZ509" s="12"/>
      <c r="NHA509" s="12"/>
      <c r="NHB509" s="12"/>
      <c r="NHC509" s="12"/>
      <c r="NHG509" s="27"/>
      <c r="NHH509" s="12"/>
      <c r="NHI509" s="12"/>
      <c r="NHJ509" s="12"/>
      <c r="NHK509" s="12"/>
      <c r="NHO509" s="27"/>
      <c r="NHP509" s="12"/>
      <c r="NHQ509" s="12"/>
      <c r="NHR509" s="12"/>
      <c r="NHS509" s="12"/>
      <c r="NHW509" s="27"/>
      <c r="NHX509" s="12"/>
      <c r="NHY509" s="12"/>
      <c r="NHZ509" s="12"/>
      <c r="NIA509" s="12"/>
      <c r="NIE509" s="27"/>
      <c r="NIF509" s="12"/>
      <c r="NIG509" s="12"/>
      <c r="NIH509" s="12"/>
      <c r="NII509" s="12"/>
      <c r="NIM509" s="27"/>
      <c r="NIN509" s="12"/>
      <c r="NIO509" s="12"/>
      <c r="NIP509" s="12"/>
      <c r="NIQ509" s="12"/>
      <c r="NIU509" s="27"/>
      <c r="NIV509" s="12"/>
      <c r="NIW509" s="12"/>
      <c r="NIX509" s="12"/>
      <c r="NIY509" s="12"/>
      <c r="NJC509" s="27"/>
      <c r="NJD509" s="12"/>
      <c r="NJE509" s="12"/>
      <c r="NJF509" s="12"/>
      <c r="NJG509" s="12"/>
      <c r="NJK509" s="27"/>
      <c r="NJL509" s="12"/>
      <c r="NJM509" s="12"/>
      <c r="NJN509" s="12"/>
      <c r="NJO509" s="12"/>
      <c r="NJS509" s="27"/>
      <c r="NJT509" s="12"/>
      <c r="NJU509" s="12"/>
      <c r="NJV509" s="12"/>
      <c r="NJW509" s="12"/>
      <c r="NKA509" s="27"/>
      <c r="NKB509" s="12"/>
      <c r="NKC509" s="12"/>
      <c r="NKD509" s="12"/>
      <c r="NKE509" s="12"/>
      <c r="NKI509" s="27"/>
      <c r="NKJ509" s="12"/>
      <c r="NKK509" s="12"/>
      <c r="NKL509" s="12"/>
      <c r="NKM509" s="12"/>
      <c r="NKQ509" s="27"/>
      <c r="NKR509" s="12"/>
      <c r="NKS509" s="12"/>
      <c r="NKT509" s="12"/>
      <c r="NKU509" s="12"/>
      <c r="NKY509" s="27"/>
      <c r="NKZ509" s="12"/>
      <c r="NLA509" s="12"/>
      <c r="NLB509" s="12"/>
      <c r="NLC509" s="12"/>
      <c r="NLG509" s="27"/>
      <c r="NLH509" s="12"/>
      <c r="NLI509" s="12"/>
      <c r="NLJ509" s="12"/>
      <c r="NLK509" s="12"/>
      <c r="NLO509" s="27"/>
      <c r="NLP509" s="12"/>
      <c r="NLQ509" s="12"/>
      <c r="NLR509" s="12"/>
      <c r="NLS509" s="12"/>
      <c r="NLW509" s="27"/>
      <c r="NLX509" s="12"/>
      <c r="NLY509" s="12"/>
      <c r="NLZ509" s="12"/>
      <c r="NMA509" s="12"/>
      <c r="NME509" s="27"/>
      <c r="NMF509" s="12"/>
      <c r="NMG509" s="12"/>
      <c r="NMH509" s="12"/>
      <c r="NMI509" s="12"/>
      <c r="NMM509" s="27"/>
      <c r="NMN509" s="12"/>
      <c r="NMO509" s="12"/>
      <c r="NMP509" s="12"/>
      <c r="NMQ509" s="12"/>
      <c r="NMU509" s="27"/>
      <c r="NMV509" s="12"/>
      <c r="NMW509" s="12"/>
      <c r="NMX509" s="12"/>
      <c r="NMY509" s="12"/>
      <c r="NNC509" s="27"/>
      <c r="NND509" s="12"/>
      <c r="NNE509" s="12"/>
      <c r="NNF509" s="12"/>
      <c r="NNG509" s="12"/>
      <c r="NNK509" s="27"/>
      <c r="NNL509" s="12"/>
      <c r="NNM509" s="12"/>
      <c r="NNN509" s="12"/>
      <c r="NNO509" s="12"/>
      <c r="NNS509" s="27"/>
      <c r="NNT509" s="12"/>
      <c r="NNU509" s="12"/>
      <c r="NNV509" s="12"/>
      <c r="NNW509" s="12"/>
      <c r="NOA509" s="27"/>
      <c r="NOB509" s="12"/>
      <c r="NOC509" s="12"/>
      <c r="NOD509" s="12"/>
      <c r="NOE509" s="12"/>
      <c r="NOI509" s="27"/>
      <c r="NOJ509" s="12"/>
      <c r="NOK509" s="12"/>
      <c r="NOL509" s="12"/>
      <c r="NOM509" s="12"/>
      <c r="NOQ509" s="27"/>
      <c r="NOR509" s="12"/>
      <c r="NOS509" s="12"/>
      <c r="NOT509" s="12"/>
      <c r="NOU509" s="12"/>
      <c r="NOY509" s="27"/>
      <c r="NOZ509" s="12"/>
      <c r="NPA509" s="12"/>
      <c r="NPB509" s="12"/>
      <c r="NPC509" s="12"/>
      <c r="NPG509" s="27"/>
      <c r="NPH509" s="12"/>
      <c r="NPI509" s="12"/>
      <c r="NPJ509" s="12"/>
      <c r="NPK509" s="12"/>
      <c r="NPO509" s="27"/>
      <c r="NPP509" s="12"/>
      <c r="NPQ509" s="12"/>
      <c r="NPR509" s="12"/>
      <c r="NPS509" s="12"/>
      <c r="NPW509" s="27"/>
      <c r="NPX509" s="12"/>
      <c r="NPY509" s="12"/>
      <c r="NPZ509" s="12"/>
      <c r="NQA509" s="12"/>
      <c r="NQE509" s="27"/>
      <c r="NQF509" s="12"/>
      <c r="NQG509" s="12"/>
      <c r="NQH509" s="12"/>
      <c r="NQI509" s="12"/>
      <c r="NQM509" s="27"/>
      <c r="NQN509" s="12"/>
      <c r="NQO509" s="12"/>
      <c r="NQP509" s="12"/>
      <c r="NQQ509" s="12"/>
      <c r="NQU509" s="27"/>
      <c r="NQV509" s="12"/>
      <c r="NQW509" s="12"/>
      <c r="NQX509" s="12"/>
      <c r="NQY509" s="12"/>
      <c r="NRC509" s="27"/>
      <c r="NRD509" s="12"/>
      <c r="NRE509" s="12"/>
      <c r="NRF509" s="12"/>
      <c r="NRG509" s="12"/>
      <c r="NRK509" s="27"/>
      <c r="NRL509" s="12"/>
      <c r="NRM509" s="12"/>
      <c r="NRN509" s="12"/>
      <c r="NRO509" s="12"/>
      <c r="NRS509" s="27"/>
      <c r="NRT509" s="12"/>
      <c r="NRU509" s="12"/>
      <c r="NRV509" s="12"/>
      <c r="NRW509" s="12"/>
      <c r="NSA509" s="27"/>
      <c r="NSB509" s="12"/>
      <c r="NSC509" s="12"/>
      <c r="NSD509" s="12"/>
      <c r="NSE509" s="12"/>
      <c r="NSI509" s="27"/>
      <c r="NSJ509" s="12"/>
      <c r="NSK509" s="12"/>
      <c r="NSL509" s="12"/>
      <c r="NSM509" s="12"/>
      <c r="NSQ509" s="27"/>
      <c r="NSR509" s="12"/>
      <c r="NSS509" s="12"/>
      <c r="NST509" s="12"/>
      <c r="NSU509" s="12"/>
      <c r="NSY509" s="27"/>
      <c r="NSZ509" s="12"/>
      <c r="NTA509" s="12"/>
      <c r="NTB509" s="12"/>
      <c r="NTC509" s="12"/>
      <c r="NTG509" s="27"/>
      <c r="NTH509" s="12"/>
      <c r="NTI509" s="12"/>
      <c r="NTJ509" s="12"/>
      <c r="NTK509" s="12"/>
      <c r="NTO509" s="27"/>
      <c r="NTP509" s="12"/>
      <c r="NTQ509" s="12"/>
      <c r="NTR509" s="12"/>
      <c r="NTS509" s="12"/>
      <c r="NTW509" s="27"/>
      <c r="NTX509" s="12"/>
      <c r="NTY509" s="12"/>
      <c r="NTZ509" s="12"/>
      <c r="NUA509" s="12"/>
      <c r="NUE509" s="27"/>
      <c r="NUF509" s="12"/>
      <c r="NUG509" s="12"/>
      <c r="NUH509" s="12"/>
      <c r="NUI509" s="12"/>
      <c r="NUM509" s="27"/>
      <c r="NUN509" s="12"/>
      <c r="NUO509" s="12"/>
      <c r="NUP509" s="12"/>
      <c r="NUQ509" s="12"/>
      <c r="NUU509" s="27"/>
      <c r="NUV509" s="12"/>
      <c r="NUW509" s="12"/>
      <c r="NUX509" s="12"/>
      <c r="NUY509" s="12"/>
      <c r="NVC509" s="27"/>
      <c r="NVD509" s="12"/>
      <c r="NVE509" s="12"/>
      <c r="NVF509" s="12"/>
      <c r="NVG509" s="12"/>
      <c r="NVK509" s="27"/>
      <c r="NVL509" s="12"/>
      <c r="NVM509" s="12"/>
      <c r="NVN509" s="12"/>
      <c r="NVO509" s="12"/>
      <c r="NVS509" s="27"/>
      <c r="NVT509" s="12"/>
      <c r="NVU509" s="12"/>
      <c r="NVV509" s="12"/>
      <c r="NVW509" s="12"/>
      <c r="NWA509" s="27"/>
      <c r="NWB509" s="12"/>
      <c r="NWC509" s="12"/>
      <c r="NWD509" s="12"/>
      <c r="NWE509" s="12"/>
      <c r="NWI509" s="27"/>
      <c r="NWJ509" s="12"/>
      <c r="NWK509" s="12"/>
      <c r="NWL509" s="12"/>
      <c r="NWM509" s="12"/>
      <c r="NWQ509" s="27"/>
      <c r="NWR509" s="12"/>
      <c r="NWS509" s="12"/>
      <c r="NWT509" s="12"/>
      <c r="NWU509" s="12"/>
      <c r="NWY509" s="27"/>
      <c r="NWZ509" s="12"/>
      <c r="NXA509" s="12"/>
      <c r="NXB509" s="12"/>
      <c r="NXC509" s="12"/>
      <c r="NXG509" s="27"/>
      <c r="NXH509" s="12"/>
      <c r="NXI509" s="12"/>
      <c r="NXJ509" s="12"/>
      <c r="NXK509" s="12"/>
      <c r="NXO509" s="27"/>
      <c r="NXP509" s="12"/>
      <c r="NXQ509" s="12"/>
      <c r="NXR509" s="12"/>
      <c r="NXS509" s="12"/>
      <c r="NXW509" s="27"/>
      <c r="NXX509" s="12"/>
      <c r="NXY509" s="12"/>
      <c r="NXZ509" s="12"/>
      <c r="NYA509" s="12"/>
      <c r="NYE509" s="27"/>
      <c r="NYF509" s="12"/>
      <c r="NYG509" s="12"/>
      <c r="NYH509" s="12"/>
      <c r="NYI509" s="12"/>
      <c r="NYM509" s="27"/>
      <c r="NYN509" s="12"/>
      <c r="NYO509" s="12"/>
      <c r="NYP509" s="12"/>
      <c r="NYQ509" s="12"/>
      <c r="NYU509" s="27"/>
      <c r="NYV509" s="12"/>
      <c r="NYW509" s="12"/>
      <c r="NYX509" s="12"/>
      <c r="NYY509" s="12"/>
      <c r="NZC509" s="27"/>
      <c r="NZD509" s="12"/>
      <c r="NZE509" s="12"/>
      <c r="NZF509" s="12"/>
      <c r="NZG509" s="12"/>
      <c r="NZK509" s="27"/>
      <c r="NZL509" s="12"/>
      <c r="NZM509" s="12"/>
      <c r="NZN509" s="12"/>
      <c r="NZO509" s="12"/>
      <c r="NZS509" s="27"/>
      <c r="NZT509" s="12"/>
      <c r="NZU509" s="12"/>
      <c r="NZV509" s="12"/>
      <c r="NZW509" s="12"/>
      <c r="OAA509" s="27"/>
      <c r="OAB509" s="12"/>
      <c r="OAC509" s="12"/>
      <c r="OAD509" s="12"/>
      <c r="OAE509" s="12"/>
      <c r="OAI509" s="27"/>
      <c r="OAJ509" s="12"/>
      <c r="OAK509" s="12"/>
      <c r="OAL509" s="12"/>
      <c r="OAM509" s="12"/>
      <c r="OAQ509" s="27"/>
      <c r="OAR509" s="12"/>
      <c r="OAS509" s="12"/>
      <c r="OAT509" s="12"/>
      <c r="OAU509" s="12"/>
      <c r="OAY509" s="27"/>
      <c r="OAZ509" s="12"/>
      <c r="OBA509" s="12"/>
      <c r="OBB509" s="12"/>
      <c r="OBC509" s="12"/>
      <c r="OBG509" s="27"/>
      <c r="OBH509" s="12"/>
      <c r="OBI509" s="12"/>
      <c r="OBJ509" s="12"/>
      <c r="OBK509" s="12"/>
      <c r="OBO509" s="27"/>
      <c r="OBP509" s="12"/>
      <c r="OBQ509" s="12"/>
      <c r="OBR509" s="12"/>
      <c r="OBS509" s="12"/>
      <c r="OBW509" s="27"/>
      <c r="OBX509" s="12"/>
      <c r="OBY509" s="12"/>
      <c r="OBZ509" s="12"/>
      <c r="OCA509" s="12"/>
      <c r="OCE509" s="27"/>
      <c r="OCF509" s="12"/>
      <c r="OCG509" s="12"/>
      <c r="OCH509" s="12"/>
      <c r="OCI509" s="12"/>
      <c r="OCM509" s="27"/>
      <c r="OCN509" s="12"/>
      <c r="OCO509" s="12"/>
      <c r="OCP509" s="12"/>
      <c r="OCQ509" s="12"/>
      <c r="OCU509" s="27"/>
      <c r="OCV509" s="12"/>
      <c r="OCW509" s="12"/>
      <c r="OCX509" s="12"/>
      <c r="OCY509" s="12"/>
      <c r="ODC509" s="27"/>
      <c r="ODD509" s="12"/>
      <c r="ODE509" s="12"/>
      <c r="ODF509" s="12"/>
      <c r="ODG509" s="12"/>
      <c r="ODK509" s="27"/>
      <c r="ODL509" s="12"/>
      <c r="ODM509" s="12"/>
      <c r="ODN509" s="12"/>
      <c r="ODO509" s="12"/>
      <c r="ODS509" s="27"/>
      <c r="ODT509" s="12"/>
      <c r="ODU509" s="12"/>
      <c r="ODV509" s="12"/>
      <c r="ODW509" s="12"/>
      <c r="OEA509" s="27"/>
      <c r="OEB509" s="12"/>
      <c r="OEC509" s="12"/>
      <c r="OED509" s="12"/>
      <c r="OEE509" s="12"/>
      <c r="OEI509" s="27"/>
      <c r="OEJ509" s="12"/>
      <c r="OEK509" s="12"/>
      <c r="OEL509" s="12"/>
      <c r="OEM509" s="12"/>
      <c r="OEQ509" s="27"/>
      <c r="OER509" s="12"/>
      <c r="OES509" s="12"/>
      <c r="OET509" s="12"/>
      <c r="OEU509" s="12"/>
      <c r="OEY509" s="27"/>
      <c r="OEZ509" s="12"/>
      <c r="OFA509" s="12"/>
      <c r="OFB509" s="12"/>
      <c r="OFC509" s="12"/>
      <c r="OFG509" s="27"/>
      <c r="OFH509" s="12"/>
      <c r="OFI509" s="12"/>
      <c r="OFJ509" s="12"/>
      <c r="OFK509" s="12"/>
      <c r="OFO509" s="27"/>
      <c r="OFP509" s="12"/>
      <c r="OFQ509" s="12"/>
      <c r="OFR509" s="12"/>
      <c r="OFS509" s="12"/>
      <c r="OFW509" s="27"/>
      <c r="OFX509" s="12"/>
      <c r="OFY509" s="12"/>
      <c r="OFZ509" s="12"/>
      <c r="OGA509" s="12"/>
      <c r="OGE509" s="27"/>
      <c r="OGF509" s="12"/>
      <c r="OGG509" s="12"/>
      <c r="OGH509" s="12"/>
      <c r="OGI509" s="12"/>
      <c r="OGM509" s="27"/>
      <c r="OGN509" s="12"/>
      <c r="OGO509" s="12"/>
      <c r="OGP509" s="12"/>
      <c r="OGQ509" s="12"/>
      <c r="OGU509" s="27"/>
      <c r="OGV509" s="12"/>
      <c r="OGW509" s="12"/>
      <c r="OGX509" s="12"/>
      <c r="OGY509" s="12"/>
      <c r="OHC509" s="27"/>
      <c r="OHD509" s="12"/>
      <c r="OHE509" s="12"/>
      <c r="OHF509" s="12"/>
      <c r="OHG509" s="12"/>
      <c r="OHK509" s="27"/>
      <c r="OHL509" s="12"/>
      <c r="OHM509" s="12"/>
      <c r="OHN509" s="12"/>
      <c r="OHO509" s="12"/>
      <c r="OHS509" s="27"/>
      <c r="OHT509" s="12"/>
      <c r="OHU509" s="12"/>
      <c r="OHV509" s="12"/>
      <c r="OHW509" s="12"/>
      <c r="OIA509" s="27"/>
      <c r="OIB509" s="12"/>
      <c r="OIC509" s="12"/>
      <c r="OID509" s="12"/>
      <c r="OIE509" s="12"/>
      <c r="OII509" s="27"/>
      <c r="OIJ509" s="12"/>
      <c r="OIK509" s="12"/>
      <c r="OIL509" s="12"/>
      <c r="OIM509" s="12"/>
      <c r="OIQ509" s="27"/>
      <c r="OIR509" s="12"/>
      <c r="OIS509" s="12"/>
      <c r="OIT509" s="12"/>
      <c r="OIU509" s="12"/>
      <c r="OIY509" s="27"/>
      <c r="OIZ509" s="12"/>
      <c r="OJA509" s="12"/>
      <c r="OJB509" s="12"/>
      <c r="OJC509" s="12"/>
      <c r="OJG509" s="27"/>
      <c r="OJH509" s="12"/>
      <c r="OJI509" s="12"/>
      <c r="OJJ509" s="12"/>
      <c r="OJK509" s="12"/>
      <c r="OJO509" s="27"/>
      <c r="OJP509" s="12"/>
      <c r="OJQ509" s="12"/>
      <c r="OJR509" s="12"/>
      <c r="OJS509" s="12"/>
      <c r="OJW509" s="27"/>
      <c r="OJX509" s="12"/>
      <c r="OJY509" s="12"/>
      <c r="OJZ509" s="12"/>
      <c r="OKA509" s="12"/>
      <c r="OKE509" s="27"/>
      <c r="OKF509" s="12"/>
      <c r="OKG509" s="12"/>
      <c r="OKH509" s="12"/>
      <c r="OKI509" s="12"/>
      <c r="OKM509" s="27"/>
      <c r="OKN509" s="12"/>
      <c r="OKO509" s="12"/>
      <c r="OKP509" s="12"/>
      <c r="OKQ509" s="12"/>
      <c r="OKU509" s="27"/>
      <c r="OKV509" s="12"/>
      <c r="OKW509" s="12"/>
      <c r="OKX509" s="12"/>
      <c r="OKY509" s="12"/>
      <c r="OLC509" s="27"/>
      <c r="OLD509" s="12"/>
      <c r="OLE509" s="12"/>
      <c r="OLF509" s="12"/>
      <c r="OLG509" s="12"/>
      <c r="OLK509" s="27"/>
      <c r="OLL509" s="12"/>
      <c r="OLM509" s="12"/>
      <c r="OLN509" s="12"/>
      <c r="OLO509" s="12"/>
      <c r="OLS509" s="27"/>
      <c r="OLT509" s="12"/>
      <c r="OLU509" s="12"/>
      <c r="OLV509" s="12"/>
      <c r="OLW509" s="12"/>
      <c r="OMA509" s="27"/>
      <c r="OMB509" s="12"/>
      <c r="OMC509" s="12"/>
      <c r="OMD509" s="12"/>
      <c r="OME509" s="12"/>
      <c r="OMI509" s="27"/>
      <c r="OMJ509" s="12"/>
      <c r="OMK509" s="12"/>
      <c r="OML509" s="12"/>
      <c r="OMM509" s="12"/>
      <c r="OMQ509" s="27"/>
      <c r="OMR509" s="12"/>
      <c r="OMS509" s="12"/>
      <c r="OMT509" s="12"/>
      <c r="OMU509" s="12"/>
      <c r="OMY509" s="27"/>
      <c r="OMZ509" s="12"/>
      <c r="ONA509" s="12"/>
      <c r="ONB509" s="12"/>
      <c r="ONC509" s="12"/>
      <c r="ONG509" s="27"/>
      <c r="ONH509" s="12"/>
      <c r="ONI509" s="12"/>
      <c r="ONJ509" s="12"/>
      <c r="ONK509" s="12"/>
      <c r="ONO509" s="27"/>
      <c r="ONP509" s="12"/>
      <c r="ONQ509" s="12"/>
      <c r="ONR509" s="12"/>
      <c r="ONS509" s="12"/>
      <c r="ONW509" s="27"/>
      <c r="ONX509" s="12"/>
      <c r="ONY509" s="12"/>
      <c r="ONZ509" s="12"/>
      <c r="OOA509" s="12"/>
      <c r="OOE509" s="27"/>
      <c r="OOF509" s="12"/>
      <c r="OOG509" s="12"/>
      <c r="OOH509" s="12"/>
      <c r="OOI509" s="12"/>
      <c r="OOM509" s="27"/>
      <c r="OON509" s="12"/>
      <c r="OOO509" s="12"/>
      <c r="OOP509" s="12"/>
      <c r="OOQ509" s="12"/>
      <c r="OOU509" s="27"/>
      <c r="OOV509" s="12"/>
      <c r="OOW509" s="12"/>
      <c r="OOX509" s="12"/>
      <c r="OOY509" s="12"/>
      <c r="OPC509" s="27"/>
      <c r="OPD509" s="12"/>
      <c r="OPE509" s="12"/>
      <c r="OPF509" s="12"/>
      <c r="OPG509" s="12"/>
      <c r="OPK509" s="27"/>
      <c r="OPL509" s="12"/>
      <c r="OPM509" s="12"/>
      <c r="OPN509" s="12"/>
      <c r="OPO509" s="12"/>
      <c r="OPS509" s="27"/>
      <c r="OPT509" s="12"/>
      <c r="OPU509" s="12"/>
      <c r="OPV509" s="12"/>
      <c r="OPW509" s="12"/>
      <c r="OQA509" s="27"/>
      <c r="OQB509" s="12"/>
      <c r="OQC509" s="12"/>
      <c r="OQD509" s="12"/>
      <c r="OQE509" s="12"/>
      <c r="OQI509" s="27"/>
      <c r="OQJ509" s="12"/>
      <c r="OQK509" s="12"/>
      <c r="OQL509" s="12"/>
      <c r="OQM509" s="12"/>
      <c r="OQQ509" s="27"/>
      <c r="OQR509" s="12"/>
      <c r="OQS509" s="12"/>
      <c r="OQT509" s="12"/>
      <c r="OQU509" s="12"/>
      <c r="OQY509" s="27"/>
      <c r="OQZ509" s="12"/>
      <c r="ORA509" s="12"/>
      <c r="ORB509" s="12"/>
      <c r="ORC509" s="12"/>
      <c r="ORG509" s="27"/>
      <c r="ORH509" s="12"/>
      <c r="ORI509" s="12"/>
      <c r="ORJ509" s="12"/>
      <c r="ORK509" s="12"/>
      <c r="ORO509" s="27"/>
      <c r="ORP509" s="12"/>
      <c r="ORQ509" s="12"/>
      <c r="ORR509" s="12"/>
      <c r="ORS509" s="12"/>
      <c r="ORW509" s="27"/>
      <c r="ORX509" s="12"/>
      <c r="ORY509" s="12"/>
      <c r="ORZ509" s="12"/>
      <c r="OSA509" s="12"/>
      <c r="OSE509" s="27"/>
      <c r="OSF509" s="12"/>
      <c r="OSG509" s="12"/>
      <c r="OSH509" s="12"/>
      <c r="OSI509" s="12"/>
      <c r="OSM509" s="27"/>
      <c r="OSN509" s="12"/>
      <c r="OSO509" s="12"/>
      <c r="OSP509" s="12"/>
      <c r="OSQ509" s="12"/>
      <c r="OSU509" s="27"/>
      <c r="OSV509" s="12"/>
      <c r="OSW509" s="12"/>
      <c r="OSX509" s="12"/>
      <c r="OSY509" s="12"/>
      <c r="OTC509" s="27"/>
      <c r="OTD509" s="12"/>
      <c r="OTE509" s="12"/>
      <c r="OTF509" s="12"/>
      <c r="OTG509" s="12"/>
      <c r="OTK509" s="27"/>
      <c r="OTL509" s="12"/>
      <c r="OTM509" s="12"/>
      <c r="OTN509" s="12"/>
      <c r="OTO509" s="12"/>
      <c r="OTS509" s="27"/>
      <c r="OTT509" s="12"/>
      <c r="OTU509" s="12"/>
      <c r="OTV509" s="12"/>
      <c r="OTW509" s="12"/>
      <c r="OUA509" s="27"/>
      <c r="OUB509" s="12"/>
      <c r="OUC509" s="12"/>
      <c r="OUD509" s="12"/>
      <c r="OUE509" s="12"/>
      <c r="OUI509" s="27"/>
      <c r="OUJ509" s="12"/>
      <c r="OUK509" s="12"/>
      <c r="OUL509" s="12"/>
      <c r="OUM509" s="12"/>
      <c r="OUQ509" s="27"/>
      <c r="OUR509" s="12"/>
      <c r="OUS509" s="12"/>
      <c r="OUT509" s="12"/>
      <c r="OUU509" s="12"/>
      <c r="OUY509" s="27"/>
      <c r="OUZ509" s="12"/>
      <c r="OVA509" s="12"/>
      <c r="OVB509" s="12"/>
      <c r="OVC509" s="12"/>
      <c r="OVG509" s="27"/>
      <c r="OVH509" s="12"/>
      <c r="OVI509" s="12"/>
      <c r="OVJ509" s="12"/>
      <c r="OVK509" s="12"/>
      <c r="OVO509" s="27"/>
      <c r="OVP509" s="12"/>
      <c r="OVQ509" s="12"/>
      <c r="OVR509" s="12"/>
      <c r="OVS509" s="12"/>
      <c r="OVW509" s="27"/>
      <c r="OVX509" s="12"/>
      <c r="OVY509" s="12"/>
      <c r="OVZ509" s="12"/>
      <c r="OWA509" s="12"/>
      <c r="OWE509" s="27"/>
      <c r="OWF509" s="12"/>
      <c r="OWG509" s="12"/>
      <c r="OWH509" s="12"/>
      <c r="OWI509" s="12"/>
      <c r="OWM509" s="27"/>
      <c r="OWN509" s="12"/>
      <c r="OWO509" s="12"/>
      <c r="OWP509" s="12"/>
      <c r="OWQ509" s="12"/>
      <c r="OWU509" s="27"/>
      <c r="OWV509" s="12"/>
      <c r="OWW509" s="12"/>
      <c r="OWX509" s="12"/>
      <c r="OWY509" s="12"/>
      <c r="OXC509" s="27"/>
      <c r="OXD509" s="12"/>
      <c r="OXE509" s="12"/>
      <c r="OXF509" s="12"/>
      <c r="OXG509" s="12"/>
      <c r="OXK509" s="27"/>
      <c r="OXL509" s="12"/>
      <c r="OXM509" s="12"/>
      <c r="OXN509" s="12"/>
      <c r="OXO509" s="12"/>
      <c r="OXS509" s="27"/>
      <c r="OXT509" s="12"/>
      <c r="OXU509" s="12"/>
      <c r="OXV509" s="12"/>
      <c r="OXW509" s="12"/>
      <c r="OYA509" s="27"/>
      <c r="OYB509" s="12"/>
      <c r="OYC509" s="12"/>
      <c r="OYD509" s="12"/>
      <c r="OYE509" s="12"/>
      <c r="OYI509" s="27"/>
      <c r="OYJ509" s="12"/>
      <c r="OYK509" s="12"/>
      <c r="OYL509" s="12"/>
      <c r="OYM509" s="12"/>
      <c r="OYQ509" s="27"/>
      <c r="OYR509" s="12"/>
      <c r="OYS509" s="12"/>
      <c r="OYT509" s="12"/>
      <c r="OYU509" s="12"/>
      <c r="OYY509" s="27"/>
      <c r="OYZ509" s="12"/>
      <c r="OZA509" s="12"/>
      <c r="OZB509" s="12"/>
      <c r="OZC509" s="12"/>
      <c r="OZG509" s="27"/>
      <c r="OZH509" s="12"/>
      <c r="OZI509" s="12"/>
      <c r="OZJ509" s="12"/>
      <c r="OZK509" s="12"/>
      <c r="OZO509" s="27"/>
      <c r="OZP509" s="12"/>
      <c r="OZQ509" s="12"/>
      <c r="OZR509" s="12"/>
      <c r="OZS509" s="12"/>
      <c r="OZW509" s="27"/>
      <c r="OZX509" s="12"/>
      <c r="OZY509" s="12"/>
      <c r="OZZ509" s="12"/>
      <c r="PAA509" s="12"/>
      <c r="PAE509" s="27"/>
      <c r="PAF509" s="12"/>
      <c r="PAG509" s="12"/>
      <c r="PAH509" s="12"/>
      <c r="PAI509" s="12"/>
      <c r="PAM509" s="27"/>
      <c r="PAN509" s="12"/>
      <c r="PAO509" s="12"/>
      <c r="PAP509" s="12"/>
      <c r="PAQ509" s="12"/>
      <c r="PAU509" s="27"/>
      <c r="PAV509" s="12"/>
      <c r="PAW509" s="12"/>
      <c r="PAX509" s="12"/>
      <c r="PAY509" s="12"/>
      <c r="PBC509" s="27"/>
      <c r="PBD509" s="12"/>
      <c r="PBE509" s="12"/>
      <c r="PBF509" s="12"/>
      <c r="PBG509" s="12"/>
      <c r="PBK509" s="27"/>
      <c r="PBL509" s="12"/>
      <c r="PBM509" s="12"/>
      <c r="PBN509" s="12"/>
      <c r="PBO509" s="12"/>
      <c r="PBS509" s="27"/>
      <c r="PBT509" s="12"/>
      <c r="PBU509" s="12"/>
      <c r="PBV509" s="12"/>
      <c r="PBW509" s="12"/>
      <c r="PCA509" s="27"/>
      <c r="PCB509" s="12"/>
      <c r="PCC509" s="12"/>
      <c r="PCD509" s="12"/>
      <c r="PCE509" s="12"/>
      <c r="PCI509" s="27"/>
      <c r="PCJ509" s="12"/>
      <c r="PCK509" s="12"/>
      <c r="PCL509" s="12"/>
      <c r="PCM509" s="12"/>
      <c r="PCQ509" s="27"/>
      <c r="PCR509" s="12"/>
      <c r="PCS509" s="12"/>
      <c r="PCT509" s="12"/>
      <c r="PCU509" s="12"/>
      <c r="PCY509" s="27"/>
      <c r="PCZ509" s="12"/>
      <c r="PDA509" s="12"/>
      <c r="PDB509" s="12"/>
      <c r="PDC509" s="12"/>
      <c r="PDG509" s="27"/>
      <c r="PDH509" s="12"/>
      <c r="PDI509" s="12"/>
      <c r="PDJ509" s="12"/>
      <c r="PDK509" s="12"/>
      <c r="PDO509" s="27"/>
      <c r="PDP509" s="12"/>
      <c r="PDQ509" s="12"/>
      <c r="PDR509" s="12"/>
      <c r="PDS509" s="12"/>
      <c r="PDW509" s="27"/>
      <c r="PDX509" s="12"/>
      <c r="PDY509" s="12"/>
      <c r="PDZ509" s="12"/>
      <c r="PEA509" s="12"/>
      <c r="PEE509" s="27"/>
      <c r="PEF509" s="12"/>
      <c r="PEG509" s="12"/>
      <c r="PEH509" s="12"/>
      <c r="PEI509" s="12"/>
      <c r="PEM509" s="27"/>
      <c r="PEN509" s="12"/>
      <c r="PEO509" s="12"/>
      <c r="PEP509" s="12"/>
      <c r="PEQ509" s="12"/>
      <c r="PEU509" s="27"/>
      <c r="PEV509" s="12"/>
      <c r="PEW509" s="12"/>
      <c r="PEX509" s="12"/>
      <c r="PEY509" s="12"/>
      <c r="PFC509" s="27"/>
      <c r="PFD509" s="12"/>
      <c r="PFE509" s="12"/>
      <c r="PFF509" s="12"/>
      <c r="PFG509" s="12"/>
      <c r="PFK509" s="27"/>
      <c r="PFL509" s="12"/>
      <c r="PFM509" s="12"/>
      <c r="PFN509" s="12"/>
      <c r="PFO509" s="12"/>
      <c r="PFS509" s="27"/>
      <c r="PFT509" s="12"/>
      <c r="PFU509" s="12"/>
      <c r="PFV509" s="12"/>
      <c r="PFW509" s="12"/>
      <c r="PGA509" s="27"/>
      <c r="PGB509" s="12"/>
      <c r="PGC509" s="12"/>
      <c r="PGD509" s="12"/>
      <c r="PGE509" s="12"/>
      <c r="PGI509" s="27"/>
      <c r="PGJ509" s="12"/>
      <c r="PGK509" s="12"/>
      <c r="PGL509" s="12"/>
      <c r="PGM509" s="12"/>
      <c r="PGQ509" s="27"/>
      <c r="PGR509" s="12"/>
      <c r="PGS509" s="12"/>
      <c r="PGT509" s="12"/>
      <c r="PGU509" s="12"/>
      <c r="PGY509" s="27"/>
      <c r="PGZ509" s="12"/>
      <c r="PHA509" s="12"/>
      <c r="PHB509" s="12"/>
      <c r="PHC509" s="12"/>
      <c r="PHG509" s="27"/>
      <c r="PHH509" s="12"/>
      <c r="PHI509" s="12"/>
      <c r="PHJ509" s="12"/>
      <c r="PHK509" s="12"/>
      <c r="PHO509" s="27"/>
      <c r="PHP509" s="12"/>
      <c r="PHQ509" s="12"/>
      <c r="PHR509" s="12"/>
      <c r="PHS509" s="12"/>
      <c r="PHW509" s="27"/>
      <c r="PHX509" s="12"/>
      <c r="PHY509" s="12"/>
      <c r="PHZ509" s="12"/>
      <c r="PIA509" s="12"/>
      <c r="PIE509" s="27"/>
      <c r="PIF509" s="12"/>
      <c r="PIG509" s="12"/>
      <c r="PIH509" s="12"/>
      <c r="PII509" s="12"/>
      <c r="PIM509" s="27"/>
      <c r="PIN509" s="12"/>
      <c r="PIO509" s="12"/>
      <c r="PIP509" s="12"/>
      <c r="PIQ509" s="12"/>
      <c r="PIU509" s="27"/>
      <c r="PIV509" s="12"/>
      <c r="PIW509" s="12"/>
      <c r="PIX509" s="12"/>
      <c r="PIY509" s="12"/>
      <c r="PJC509" s="27"/>
      <c r="PJD509" s="12"/>
      <c r="PJE509" s="12"/>
      <c r="PJF509" s="12"/>
      <c r="PJG509" s="12"/>
      <c r="PJK509" s="27"/>
      <c r="PJL509" s="12"/>
      <c r="PJM509" s="12"/>
      <c r="PJN509" s="12"/>
      <c r="PJO509" s="12"/>
      <c r="PJS509" s="27"/>
      <c r="PJT509" s="12"/>
      <c r="PJU509" s="12"/>
      <c r="PJV509" s="12"/>
      <c r="PJW509" s="12"/>
      <c r="PKA509" s="27"/>
      <c r="PKB509" s="12"/>
      <c r="PKC509" s="12"/>
      <c r="PKD509" s="12"/>
      <c r="PKE509" s="12"/>
      <c r="PKI509" s="27"/>
      <c r="PKJ509" s="12"/>
      <c r="PKK509" s="12"/>
      <c r="PKL509" s="12"/>
      <c r="PKM509" s="12"/>
      <c r="PKQ509" s="27"/>
      <c r="PKR509" s="12"/>
      <c r="PKS509" s="12"/>
      <c r="PKT509" s="12"/>
      <c r="PKU509" s="12"/>
      <c r="PKY509" s="27"/>
      <c r="PKZ509" s="12"/>
      <c r="PLA509" s="12"/>
      <c r="PLB509" s="12"/>
      <c r="PLC509" s="12"/>
      <c r="PLG509" s="27"/>
      <c r="PLH509" s="12"/>
      <c r="PLI509" s="12"/>
      <c r="PLJ509" s="12"/>
      <c r="PLK509" s="12"/>
      <c r="PLO509" s="27"/>
      <c r="PLP509" s="12"/>
      <c r="PLQ509" s="12"/>
      <c r="PLR509" s="12"/>
      <c r="PLS509" s="12"/>
      <c r="PLW509" s="27"/>
      <c r="PLX509" s="12"/>
      <c r="PLY509" s="12"/>
      <c r="PLZ509" s="12"/>
      <c r="PMA509" s="12"/>
      <c r="PME509" s="27"/>
      <c r="PMF509" s="12"/>
      <c r="PMG509" s="12"/>
      <c r="PMH509" s="12"/>
      <c r="PMI509" s="12"/>
      <c r="PMM509" s="27"/>
      <c r="PMN509" s="12"/>
      <c r="PMO509" s="12"/>
      <c r="PMP509" s="12"/>
      <c r="PMQ509" s="12"/>
      <c r="PMU509" s="27"/>
      <c r="PMV509" s="12"/>
      <c r="PMW509" s="12"/>
      <c r="PMX509" s="12"/>
      <c r="PMY509" s="12"/>
      <c r="PNC509" s="27"/>
      <c r="PND509" s="12"/>
      <c r="PNE509" s="12"/>
      <c r="PNF509" s="12"/>
      <c r="PNG509" s="12"/>
      <c r="PNK509" s="27"/>
      <c r="PNL509" s="12"/>
      <c r="PNM509" s="12"/>
      <c r="PNN509" s="12"/>
      <c r="PNO509" s="12"/>
      <c r="PNS509" s="27"/>
      <c r="PNT509" s="12"/>
      <c r="PNU509" s="12"/>
      <c r="PNV509" s="12"/>
      <c r="PNW509" s="12"/>
      <c r="POA509" s="27"/>
      <c r="POB509" s="12"/>
      <c r="POC509" s="12"/>
      <c r="POD509" s="12"/>
      <c r="POE509" s="12"/>
      <c r="POI509" s="27"/>
      <c r="POJ509" s="12"/>
      <c r="POK509" s="12"/>
      <c r="POL509" s="12"/>
      <c r="POM509" s="12"/>
      <c r="POQ509" s="27"/>
      <c r="POR509" s="12"/>
      <c r="POS509" s="12"/>
      <c r="POT509" s="12"/>
      <c r="POU509" s="12"/>
      <c r="POY509" s="27"/>
      <c r="POZ509" s="12"/>
      <c r="PPA509" s="12"/>
      <c r="PPB509" s="12"/>
      <c r="PPC509" s="12"/>
      <c r="PPG509" s="27"/>
      <c r="PPH509" s="12"/>
      <c r="PPI509" s="12"/>
      <c r="PPJ509" s="12"/>
      <c r="PPK509" s="12"/>
      <c r="PPO509" s="27"/>
      <c r="PPP509" s="12"/>
      <c r="PPQ509" s="12"/>
      <c r="PPR509" s="12"/>
      <c r="PPS509" s="12"/>
      <c r="PPW509" s="27"/>
      <c r="PPX509" s="12"/>
      <c r="PPY509" s="12"/>
      <c r="PPZ509" s="12"/>
      <c r="PQA509" s="12"/>
      <c r="PQE509" s="27"/>
      <c r="PQF509" s="12"/>
      <c r="PQG509" s="12"/>
      <c r="PQH509" s="12"/>
      <c r="PQI509" s="12"/>
      <c r="PQM509" s="27"/>
      <c r="PQN509" s="12"/>
      <c r="PQO509" s="12"/>
      <c r="PQP509" s="12"/>
      <c r="PQQ509" s="12"/>
      <c r="PQU509" s="27"/>
      <c r="PQV509" s="12"/>
      <c r="PQW509" s="12"/>
      <c r="PQX509" s="12"/>
      <c r="PQY509" s="12"/>
      <c r="PRC509" s="27"/>
      <c r="PRD509" s="12"/>
      <c r="PRE509" s="12"/>
      <c r="PRF509" s="12"/>
      <c r="PRG509" s="12"/>
      <c r="PRK509" s="27"/>
      <c r="PRL509" s="12"/>
      <c r="PRM509" s="12"/>
      <c r="PRN509" s="12"/>
      <c r="PRO509" s="12"/>
      <c r="PRS509" s="27"/>
      <c r="PRT509" s="12"/>
      <c r="PRU509" s="12"/>
      <c r="PRV509" s="12"/>
      <c r="PRW509" s="12"/>
      <c r="PSA509" s="27"/>
      <c r="PSB509" s="12"/>
      <c r="PSC509" s="12"/>
      <c r="PSD509" s="12"/>
      <c r="PSE509" s="12"/>
      <c r="PSI509" s="27"/>
      <c r="PSJ509" s="12"/>
      <c r="PSK509" s="12"/>
      <c r="PSL509" s="12"/>
      <c r="PSM509" s="12"/>
      <c r="PSQ509" s="27"/>
      <c r="PSR509" s="12"/>
      <c r="PSS509" s="12"/>
      <c r="PST509" s="12"/>
      <c r="PSU509" s="12"/>
      <c r="PSY509" s="27"/>
      <c r="PSZ509" s="12"/>
      <c r="PTA509" s="12"/>
      <c r="PTB509" s="12"/>
      <c r="PTC509" s="12"/>
      <c r="PTG509" s="27"/>
      <c r="PTH509" s="12"/>
      <c r="PTI509" s="12"/>
      <c r="PTJ509" s="12"/>
      <c r="PTK509" s="12"/>
      <c r="PTO509" s="27"/>
      <c r="PTP509" s="12"/>
      <c r="PTQ509" s="12"/>
      <c r="PTR509" s="12"/>
      <c r="PTS509" s="12"/>
      <c r="PTW509" s="27"/>
      <c r="PTX509" s="12"/>
      <c r="PTY509" s="12"/>
      <c r="PTZ509" s="12"/>
      <c r="PUA509" s="12"/>
      <c r="PUE509" s="27"/>
      <c r="PUF509" s="12"/>
      <c r="PUG509" s="12"/>
      <c r="PUH509" s="12"/>
      <c r="PUI509" s="12"/>
      <c r="PUM509" s="27"/>
      <c r="PUN509" s="12"/>
      <c r="PUO509" s="12"/>
      <c r="PUP509" s="12"/>
      <c r="PUQ509" s="12"/>
      <c r="PUU509" s="27"/>
      <c r="PUV509" s="12"/>
      <c r="PUW509" s="12"/>
      <c r="PUX509" s="12"/>
      <c r="PUY509" s="12"/>
      <c r="PVC509" s="27"/>
      <c r="PVD509" s="12"/>
      <c r="PVE509" s="12"/>
      <c r="PVF509" s="12"/>
      <c r="PVG509" s="12"/>
      <c r="PVK509" s="27"/>
      <c r="PVL509" s="12"/>
      <c r="PVM509" s="12"/>
      <c r="PVN509" s="12"/>
      <c r="PVO509" s="12"/>
      <c r="PVS509" s="27"/>
      <c r="PVT509" s="12"/>
      <c r="PVU509" s="12"/>
      <c r="PVV509" s="12"/>
      <c r="PVW509" s="12"/>
      <c r="PWA509" s="27"/>
      <c r="PWB509" s="12"/>
      <c r="PWC509" s="12"/>
      <c r="PWD509" s="12"/>
      <c r="PWE509" s="12"/>
      <c r="PWI509" s="27"/>
      <c r="PWJ509" s="12"/>
      <c r="PWK509" s="12"/>
      <c r="PWL509" s="12"/>
      <c r="PWM509" s="12"/>
      <c r="PWQ509" s="27"/>
      <c r="PWR509" s="12"/>
      <c r="PWS509" s="12"/>
      <c r="PWT509" s="12"/>
      <c r="PWU509" s="12"/>
      <c r="PWY509" s="27"/>
      <c r="PWZ509" s="12"/>
      <c r="PXA509" s="12"/>
      <c r="PXB509" s="12"/>
      <c r="PXC509" s="12"/>
      <c r="PXG509" s="27"/>
      <c r="PXH509" s="12"/>
      <c r="PXI509" s="12"/>
      <c r="PXJ509" s="12"/>
      <c r="PXK509" s="12"/>
      <c r="PXO509" s="27"/>
      <c r="PXP509" s="12"/>
      <c r="PXQ509" s="12"/>
      <c r="PXR509" s="12"/>
      <c r="PXS509" s="12"/>
      <c r="PXW509" s="27"/>
      <c r="PXX509" s="12"/>
      <c r="PXY509" s="12"/>
      <c r="PXZ509" s="12"/>
      <c r="PYA509" s="12"/>
      <c r="PYE509" s="27"/>
      <c r="PYF509" s="12"/>
      <c r="PYG509" s="12"/>
      <c r="PYH509" s="12"/>
      <c r="PYI509" s="12"/>
      <c r="PYM509" s="27"/>
      <c r="PYN509" s="12"/>
      <c r="PYO509" s="12"/>
      <c r="PYP509" s="12"/>
      <c r="PYQ509" s="12"/>
      <c r="PYU509" s="27"/>
      <c r="PYV509" s="12"/>
      <c r="PYW509" s="12"/>
      <c r="PYX509" s="12"/>
      <c r="PYY509" s="12"/>
      <c r="PZC509" s="27"/>
      <c r="PZD509" s="12"/>
      <c r="PZE509" s="12"/>
      <c r="PZF509" s="12"/>
      <c r="PZG509" s="12"/>
      <c r="PZK509" s="27"/>
      <c r="PZL509" s="12"/>
      <c r="PZM509" s="12"/>
      <c r="PZN509" s="12"/>
      <c r="PZO509" s="12"/>
      <c r="PZS509" s="27"/>
      <c r="PZT509" s="12"/>
      <c r="PZU509" s="12"/>
      <c r="PZV509" s="12"/>
      <c r="PZW509" s="12"/>
      <c r="QAA509" s="27"/>
      <c r="QAB509" s="12"/>
      <c r="QAC509" s="12"/>
      <c r="QAD509" s="12"/>
      <c r="QAE509" s="12"/>
      <c r="QAI509" s="27"/>
      <c r="QAJ509" s="12"/>
      <c r="QAK509" s="12"/>
      <c r="QAL509" s="12"/>
      <c r="QAM509" s="12"/>
      <c r="QAQ509" s="27"/>
      <c r="QAR509" s="12"/>
      <c r="QAS509" s="12"/>
      <c r="QAT509" s="12"/>
      <c r="QAU509" s="12"/>
      <c r="QAY509" s="27"/>
      <c r="QAZ509" s="12"/>
      <c r="QBA509" s="12"/>
      <c r="QBB509" s="12"/>
      <c r="QBC509" s="12"/>
      <c r="QBG509" s="27"/>
      <c r="QBH509" s="12"/>
      <c r="QBI509" s="12"/>
      <c r="QBJ509" s="12"/>
      <c r="QBK509" s="12"/>
      <c r="QBO509" s="27"/>
      <c r="QBP509" s="12"/>
      <c r="QBQ509" s="12"/>
      <c r="QBR509" s="12"/>
      <c r="QBS509" s="12"/>
      <c r="QBW509" s="27"/>
      <c r="QBX509" s="12"/>
      <c r="QBY509" s="12"/>
      <c r="QBZ509" s="12"/>
      <c r="QCA509" s="12"/>
      <c r="QCE509" s="27"/>
      <c r="QCF509" s="12"/>
      <c r="QCG509" s="12"/>
      <c r="QCH509" s="12"/>
      <c r="QCI509" s="12"/>
      <c r="QCM509" s="27"/>
      <c r="QCN509" s="12"/>
      <c r="QCO509" s="12"/>
      <c r="QCP509" s="12"/>
      <c r="QCQ509" s="12"/>
      <c r="QCU509" s="27"/>
      <c r="QCV509" s="12"/>
      <c r="QCW509" s="12"/>
      <c r="QCX509" s="12"/>
      <c r="QCY509" s="12"/>
      <c r="QDC509" s="27"/>
      <c r="QDD509" s="12"/>
      <c r="QDE509" s="12"/>
      <c r="QDF509" s="12"/>
      <c r="QDG509" s="12"/>
      <c r="QDK509" s="27"/>
      <c r="QDL509" s="12"/>
      <c r="QDM509" s="12"/>
      <c r="QDN509" s="12"/>
      <c r="QDO509" s="12"/>
      <c r="QDS509" s="27"/>
      <c r="QDT509" s="12"/>
      <c r="QDU509" s="12"/>
      <c r="QDV509" s="12"/>
      <c r="QDW509" s="12"/>
      <c r="QEA509" s="27"/>
      <c r="QEB509" s="12"/>
      <c r="QEC509" s="12"/>
      <c r="QED509" s="12"/>
      <c r="QEE509" s="12"/>
      <c r="QEI509" s="27"/>
      <c r="QEJ509" s="12"/>
      <c r="QEK509" s="12"/>
      <c r="QEL509" s="12"/>
      <c r="QEM509" s="12"/>
      <c r="QEQ509" s="27"/>
      <c r="QER509" s="12"/>
      <c r="QES509" s="12"/>
      <c r="QET509" s="12"/>
      <c r="QEU509" s="12"/>
      <c r="QEY509" s="27"/>
      <c r="QEZ509" s="12"/>
      <c r="QFA509" s="12"/>
      <c r="QFB509" s="12"/>
      <c r="QFC509" s="12"/>
      <c r="QFG509" s="27"/>
      <c r="QFH509" s="12"/>
      <c r="QFI509" s="12"/>
      <c r="QFJ509" s="12"/>
      <c r="QFK509" s="12"/>
      <c r="QFO509" s="27"/>
      <c r="QFP509" s="12"/>
      <c r="QFQ509" s="12"/>
      <c r="QFR509" s="12"/>
      <c r="QFS509" s="12"/>
      <c r="QFW509" s="27"/>
      <c r="QFX509" s="12"/>
      <c r="QFY509" s="12"/>
      <c r="QFZ509" s="12"/>
      <c r="QGA509" s="12"/>
      <c r="QGE509" s="27"/>
      <c r="QGF509" s="12"/>
      <c r="QGG509" s="12"/>
      <c r="QGH509" s="12"/>
      <c r="QGI509" s="12"/>
      <c r="QGM509" s="27"/>
      <c r="QGN509" s="12"/>
      <c r="QGO509" s="12"/>
      <c r="QGP509" s="12"/>
      <c r="QGQ509" s="12"/>
      <c r="QGU509" s="27"/>
      <c r="QGV509" s="12"/>
      <c r="QGW509" s="12"/>
      <c r="QGX509" s="12"/>
      <c r="QGY509" s="12"/>
      <c r="QHC509" s="27"/>
      <c r="QHD509" s="12"/>
      <c r="QHE509" s="12"/>
      <c r="QHF509" s="12"/>
      <c r="QHG509" s="12"/>
      <c r="QHK509" s="27"/>
      <c r="QHL509" s="12"/>
      <c r="QHM509" s="12"/>
      <c r="QHN509" s="12"/>
      <c r="QHO509" s="12"/>
      <c r="QHS509" s="27"/>
      <c r="QHT509" s="12"/>
      <c r="QHU509" s="12"/>
      <c r="QHV509" s="12"/>
      <c r="QHW509" s="12"/>
      <c r="QIA509" s="27"/>
      <c r="QIB509" s="12"/>
      <c r="QIC509" s="12"/>
      <c r="QID509" s="12"/>
      <c r="QIE509" s="12"/>
      <c r="QII509" s="27"/>
      <c r="QIJ509" s="12"/>
      <c r="QIK509" s="12"/>
      <c r="QIL509" s="12"/>
      <c r="QIM509" s="12"/>
      <c r="QIQ509" s="27"/>
      <c r="QIR509" s="12"/>
      <c r="QIS509" s="12"/>
      <c r="QIT509" s="12"/>
      <c r="QIU509" s="12"/>
      <c r="QIY509" s="27"/>
      <c r="QIZ509" s="12"/>
      <c r="QJA509" s="12"/>
      <c r="QJB509" s="12"/>
      <c r="QJC509" s="12"/>
      <c r="QJG509" s="27"/>
      <c r="QJH509" s="12"/>
      <c r="QJI509" s="12"/>
      <c r="QJJ509" s="12"/>
      <c r="QJK509" s="12"/>
      <c r="QJO509" s="27"/>
      <c r="QJP509" s="12"/>
      <c r="QJQ509" s="12"/>
      <c r="QJR509" s="12"/>
      <c r="QJS509" s="12"/>
      <c r="QJW509" s="27"/>
      <c r="QJX509" s="12"/>
      <c r="QJY509" s="12"/>
      <c r="QJZ509" s="12"/>
      <c r="QKA509" s="12"/>
      <c r="QKE509" s="27"/>
      <c r="QKF509" s="12"/>
      <c r="QKG509" s="12"/>
      <c r="QKH509" s="12"/>
      <c r="QKI509" s="12"/>
      <c r="QKM509" s="27"/>
      <c r="QKN509" s="12"/>
      <c r="QKO509" s="12"/>
      <c r="QKP509" s="12"/>
      <c r="QKQ509" s="12"/>
      <c r="QKU509" s="27"/>
      <c r="QKV509" s="12"/>
      <c r="QKW509" s="12"/>
      <c r="QKX509" s="12"/>
      <c r="QKY509" s="12"/>
      <c r="QLC509" s="27"/>
      <c r="QLD509" s="12"/>
      <c r="QLE509" s="12"/>
      <c r="QLF509" s="12"/>
      <c r="QLG509" s="12"/>
      <c r="QLK509" s="27"/>
      <c r="QLL509" s="12"/>
      <c r="QLM509" s="12"/>
      <c r="QLN509" s="12"/>
      <c r="QLO509" s="12"/>
      <c r="QLS509" s="27"/>
      <c r="QLT509" s="12"/>
      <c r="QLU509" s="12"/>
      <c r="QLV509" s="12"/>
      <c r="QLW509" s="12"/>
      <c r="QMA509" s="27"/>
      <c r="QMB509" s="12"/>
      <c r="QMC509" s="12"/>
      <c r="QMD509" s="12"/>
      <c r="QME509" s="12"/>
      <c r="QMI509" s="27"/>
      <c r="QMJ509" s="12"/>
      <c r="QMK509" s="12"/>
      <c r="QML509" s="12"/>
      <c r="QMM509" s="12"/>
      <c r="QMQ509" s="27"/>
      <c r="QMR509" s="12"/>
      <c r="QMS509" s="12"/>
      <c r="QMT509" s="12"/>
      <c r="QMU509" s="12"/>
      <c r="QMY509" s="27"/>
      <c r="QMZ509" s="12"/>
      <c r="QNA509" s="12"/>
      <c r="QNB509" s="12"/>
      <c r="QNC509" s="12"/>
      <c r="QNG509" s="27"/>
      <c r="QNH509" s="12"/>
      <c r="QNI509" s="12"/>
      <c r="QNJ509" s="12"/>
      <c r="QNK509" s="12"/>
      <c r="QNO509" s="27"/>
      <c r="QNP509" s="12"/>
      <c r="QNQ509" s="12"/>
      <c r="QNR509" s="12"/>
      <c r="QNS509" s="12"/>
      <c r="QNW509" s="27"/>
      <c r="QNX509" s="12"/>
      <c r="QNY509" s="12"/>
      <c r="QNZ509" s="12"/>
      <c r="QOA509" s="12"/>
      <c r="QOE509" s="27"/>
      <c r="QOF509" s="12"/>
      <c r="QOG509" s="12"/>
      <c r="QOH509" s="12"/>
      <c r="QOI509" s="12"/>
      <c r="QOM509" s="27"/>
      <c r="QON509" s="12"/>
      <c r="QOO509" s="12"/>
      <c r="QOP509" s="12"/>
      <c r="QOQ509" s="12"/>
      <c r="QOU509" s="27"/>
      <c r="QOV509" s="12"/>
      <c r="QOW509" s="12"/>
      <c r="QOX509" s="12"/>
      <c r="QOY509" s="12"/>
      <c r="QPC509" s="27"/>
      <c r="QPD509" s="12"/>
      <c r="QPE509" s="12"/>
      <c r="QPF509" s="12"/>
      <c r="QPG509" s="12"/>
      <c r="QPK509" s="27"/>
      <c r="QPL509" s="12"/>
      <c r="QPM509" s="12"/>
      <c r="QPN509" s="12"/>
      <c r="QPO509" s="12"/>
      <c r="QPS509" s="27"/>
      <c r="QPT509" s="12"/>
      <c r="QPU509" s="12"/>
      <c r="QPV509" s="12"/>
      <c r="QPW509" s="12"/>
      <c r="QQA509" s="27"/>
      <c r="QQB509" s="12"/>
      <c r="QQC509" s="12"/>
      <c r="QQD509" s="12"/>
      <c r="QQE509" s="12"/>
      <c r="QQI509" s="27"/>
      <c r="QQJ509" s="12"/>
      <c r="QQK509" s="12"/>
      <c r="QQL509" s="12"/>
      <c r="QQM509" s="12"/>
      <c r="QQQ509" s="27"/>
      <c r="QQR509" s="12"/>
      <c r="QQS509" s="12"/>
      <c r="QQT509" s="12"/>
      <c r="QQU509" s="12"/>
      <c r="QQY509" s="27"/>
      <c r="QQZ509" s="12"/>
      <c r="QRA509" s="12"/>
      <c r="QRB509" s="12"/>
      <c r="QRC509" s="12"/>
      <c r="QRG509" s="27"/>
      <c r="QRH509" s="12"/>
      <c r="QRI509" s="12"/>
      <c r="QRJ509" s="12"/>
      <c r="QRK509" s="12"/>
      <c r="QRO509" s="27"/>
      <c r="QRP509" s="12"/>
      <c r="QRQ509" s="12"/>
      <c r="QRR509" s="12"/>
      <c r="QRS509" s="12"/>
      <c r="QRW509" s="27"/>
      <c r="QRX509" s="12"/>
      <c r="QRY509" s="12"/>
      <c r="QRZ509" s="12"/>
      <c r="QSA509" s="12"/>
      <c r="QSE509" s="27"/>
      <c r="QSF509" s="12"/>
      <c r="QSG509" s="12"/>
      <c r="QSH509" s="12"/>
      <c r="QSI509" s="12"/>
      <c r="QSM509" s="27"/>
      <c r="QSN509" s="12"/>
      <c r="QSO509" s="12"/>
      <c r="QSP509" s="12"/>
      <c r="QSQ509" s="12"/>
      <c r="QSU509" s="27"/>
      <c r="QSV509" s="12"/>
      <c r="QSW509" s="12"/>
      <c r="QSX509" s="12"/>
      <c r="QSY509" s="12"/>
      <c r="QTC509" s="27"/>
      <c r="QTD509" s="12"/>
      <c r="QTE509" s="12"/>
      <c r="QTF509" s="12"/>
      <c r="QTG509" s="12"/>
      <c r="QTK509" s="27"/>
      <c r="QTL509" s="12"/>
      <c r="QTM509" s="12"/>
      <c r="QTN509" s="12"/>
      <c r="QTO509" s="12"/>
      <c r="QTS509" s="27"/>
      <c r="QTT509" s="12"/>
      <c r="QTU509" s="12"/>
      <c r="QTV509" s="12"/>
      <c r="QTW509" s="12"/>
      <c r="QUA509" s="27"/>
      <c r="QUB509" s="12"/>
      <c r="QUC509" s="12"/>
      <c r="QUD509" s="12"/>
      <c r="QUE509" s="12"/>
      <c r="QUI509" s="27"/>
      <c r="QUJ509" s="12"/>
      <c r="QUK509" s="12"/>
      <c r="QUL509" s="12"/>
      <c r="QUM509" s="12"/>
      <c r="QUQ509" s="27"/>
      <c r="QUR509" s="12"/>
      <c r="QUS509" s="12"/>
      <c r="QUT509" s="12"/>
      <c r="QUU509" s="12"/>
      <c r="QUY509" s="27"/>
      <c r="QUZ509" s="12"/>
      <c r="QVA509" s="12"/>
      <c r="QVB509" s="12"/>
      <c r="QVC509" s="12"/>
      <c r="QVG509" s="27"/>
      <c r="QVH509" s="12"/>
      <c r="QVI509" s="12"/>
      <c r="QVJ509" s="12"/>
      <c r="QVK509" s="12"/>
      <c r="QVO509" s="27"/>
      <c r="QVP509" s="12"/>
      <c r="QVQ509" s="12"/>
      <c r="QVR509" s="12"/>
      <c r="QVS509" s="12"/>
      <c r="QVW509" s="27"/>
      <c r="QVX509" s="12"/>
      <c r="QVY509" s="12"/>
      <c r="QVZ509" s="12"/>
      <c r="QWA509" s="12"/>
      <c r="QWE509" s="27"/>
      <c r="QWF509" s="12"/>
      <c r="QWG509" s="12"/>
      <c r="QWH509" s="12"/>
      <c r="QWI509" s="12"/>
      <c r="QWM509" s="27"/>
      <c r="QWN509" s="12"/>
      <c r="QWO509" s="12"/>
      <c r="QWP509" s="12"/>
      <c r="QWQ509" s="12"/>
      <c r="QWU509" s="27"/>
      <c r="QWV509" s="12"/>
      <c r="QWW509" s="12"/>
      <c r="QWX509" s="12"/>
      <c r="QWY509" s="12"/>
      <c r="QXC509" s="27"/>
      <c r="QXD509" s="12"/>
      <c r="QXE509" s="12"/>
      <c r="QXF509" s="12"/>
      <c r="QXG509" s="12"/>
      <c r="QXK509" s="27"/>
      <c r="QXL509" s="12"/>
      <c r="QXM509" s="12"/>
      <c r="QXN509" s="12"/>
      <c r="QXO509" s="12"/>
      <c r="QXS509" s="27"/>
      <c r="QXT509" s="12"/>
      <c r="QXU509" s="12"/>
      <c r="QXV509" s="12"/>
      <c r="QXW509" s="12"/>
      <c r="QYA509" s="27"/>
      <c r="QYB509" s="12"/>
      <c r="QYC509" s="12"/>
      <c r="QYD509" s="12"/>
      <c r="QYE509" s="12"/>
      <c r="QYI509" s="27"/>
      <c r="QYJ509" s="12"/>
      <c r="QYK509" s="12"/>
      <c r="QYL509" s="12"/>
      <c r="QYM509" s="12"/>
      <c r="QYQ509" s="27"/>
      <c r="QYR509" s="12"/>
      <c r="QYS509" s="12"/>
      <c r="QYT509" s="12"/>
      <c r="QYU509" s="12"/>
      <c r="QYY509" s="27"/>
      <c r="QYZ509" s="12"/>
      <c r="QZA509" s="12"/>
      <c r="QZB509" s="12"/>
      <c r="QZC509" s="12"/>
      <c r="QZG509" s="27"/>
      <c r="QZH509" s="12"/>
      <c r="QZI509" s="12"/>
      <c r="QZJ509" s="12"/>
      <c r="QZK509" s="12"/>
      <c r="QZO509" s="27"/>
      <c r="QZP509" s="12"/>
      <c r="QZQ509" s="12"/>
      <c r="QZR509" s="12"/>
      <c r="QZS509" s="12"/>
      <c r="QZW509" s="27"/>
      <c r="QZX509" s="12"/>
      <c r="QZY509" s="12"/>
      <c r="QZZ509" s="12"/>
      <c r="RAA509" s="12"/>
      <c r="RAE509" s="27"/>
      <c r="RAF509" s="12"/>
      <c r="RAG509" s="12"/>
      <c r="RAH509" s="12"/>
      <c r="RAI509" s="12"/>
      <c r="RAM509" s="27"/>
      <c r="RAN509" s="12"/>
      <c r="RAO509" s="12"/>
      <c r="RAP509" s="12"/>
      <c r="RAQ509" s="12"/>
      <c r="RAU509" s="27"/>
      <c r="RAV509" s="12"/>
      <c r="RAW509" s="12"/>
      <c r="RAX509" s="12"/>
      <c r="RAY509" s="12"/>
      <c r="RBC509" s="27"/>
      <c r="RBD509" s="12"/>
      <c r="RBE509" s="12"/>
      <c r="RBF509" s="12"/>
      <c r="RBG509" s="12"/>
      <c r="RBK509" s="27"/>
      <c r="RBL509" s="12"/>
      <c r="RBM509" s="12"/>
      <c r="RBN509" s="12"/>
      <c r="RBO509" s="12"/>
      <c r="RBS509" s="27"/>
      <c r="RBT509" s="12"/>
      <c r="RBU509" s="12"/>
      <c r="RBV509" s="12"/>
      <c r="RBW509" s="12"/>
      <c r="RCA509" s="27"/>
      <c r="RCB509" s="12"/>
      <c r="RCC509" s="12"/>
      <c r="RCD509" s="12"/>
      <c r="RCE509" s="12"/>
      <c r="RCI509" s="27"/>
      <c r="RCJ509" s="12"/>
      <c r="RCK509" s="12"/>
      <c r="RCL509" s="12"/>
      <c r="RCM509" s="12"/>
      <c r="RCQ509" s="27"/>
      <c r="RCR509" s="12"/>
      <c r="RCS509" s="12"/>
      <c r="RCT509" s="12"/>
      <c r="RCU509" s="12"/>
      <c r="RCY509" s="27"/>
      <c r="RCZ509" s="12"/>
      <c r="RDA509" s="12"/>
      <c r="RDB509" s="12"/>
      <c r="RDC509" s="12"/>
      <c r="RDG509" s="27"/>
      <c r="RDH509" s="12"/>
      <c r="RDI509" s="12"/>
      <c r="RDJ509" s="12"/>
      <c r="RDK509" s="12"/>
      <c r="RDO509" s="27"/>
      <c r="RDP509" s="12"/>
      <c r="RDQ509" s="12"/>
      <c r="RDR509" s="12"/>
      <c r="RDS509" s="12"/>
      <c r="RDW509" s="27"/>
      <c r="RDX509" s="12"/>
      <c r="RDY509" s="12"/>
      <c r="RDZ509" s="12"/>
      <c r="REA509" s="12"/>
      <c r="REE509" s="27"/>
      <c r="REF509" s="12"/>
      <c r="REG509" s="12"/>
      <c r="REH509" s="12"/>
      <c r="REI509" s="12"/>
      <c r="REM509" s="27"/>
      <c r="REN509" s="12"/>
      <c r="REO509" s="12"/>
      <c r="REP509" s="12"/>
      <c r="REQ509" s="12"/>
      <c r="REU509" s="27"/>
      <c r="REV509" s="12"/>
      <c r="REW509" s="12"/>
      <c r="REX509" s="12"/>
      <c r="REY509" s="12"/>
      <c r="RFC509" s="27"/>
      <c r="RFD509" s="12"/>
      <c r="RFE509" s="12"/>
      <c r="RFF509" s="12"/>
      <c r="RFG509" s="12"/>
      <c r="RFK509" s="27"/>
      <c r="RFL509" s="12"/>
      <c r="RFM509" s="12"/>
      <c r="RFN509" s="12"/>
      <c r="RFO509" s="12"/>
      <c r="RFS509" s="27"/>
      <c r="RFT509" s="12"/>
      <c r="RFU509" s="12"/>
      <c r="RFV509" s="12"/>
      <c r="RFW509" s="12"/>
      <c r="RGA509" s="27"/>
      <c r="RGB509" s="12"/>
      <c r="RGC509" s="12"/>
      <c r="RGD509" s="12"/>
      <c r="RGE509" s="12"/>
      <c r="RGI509" s="27"/>
      <c r="RGJ509" s="12"/>
      <c r="RGK509" s="12"/>
      <c r="RGL509" s="12"/>
      <c r="RGM509" s="12"/>
      <c r="RGQ509" s="27"/>
      <c r="RGR509" s="12"/>
      <c r="RGS509" s="12"/>
      <c r="RGT509" s="12"/>
      <c r="RGU509" s="12"/>
      <c r="RGY509" s="27"/>
      <c r="RGZ509" s="12"/>
      <c r="RHA509" s="12"/>
      <c r="RHB509" s="12"/>
      <c r="RHC509" s="12"/>
      <c r="RHG509" s="27"/>
      <c r="RHH509" s="12"/>
      <c r="RHI509" s="12"/>
      <c r="RHJ509" s="12"/>
      <c r="RHK509" s="12"/>
      <c r="RHO509" s="27"/>
      <c r="RHP509" s="12"/>
      <c r="RHQ509" s="12"/>
      <c r="RHR509" s="12"/>
      <c r="RHS509" s="12"/>
      <c r="RHW509" s="27"/>
      <c r="RHX509" s="12"/>
      <c r="RHY509" s="12"/>
      <c r="RHZ509" s="12"/>
      <c r="RIA509" s="12"/>
      <c r="RIE509" s="27"/>
      <c r="RIF509" s="12"/>
      <c r="RIG509" s="12"/>
      <c r="RIH509" s="12"/>
      <c r="RII509" s="12"/>
      <c r="RIM509" s="27"/>
      <c r="RIN509" s="12"/>
      <c r="RIO509" s="12"/>
      <c r="RIP509" s="12"/>
      <c r="RIQ509" s="12"/>
      <c r="RIU509" s="27"/>
      <c r="RIV509" s="12"/>
      <c r="RIW509" s="12"/>
      <c r="RIX509" s="12"/>
      <c r="RIY509" s="12"/>
      <c r="RJC509" s="27"/>
      <c r="RJD509" s="12"/>
      <c r="RJE509" s="12"/>
      <c r="RJF509" s="12"/>
      <c r="RJG509" s="12"/>
      <c r="RJK509" s="27"/>
      <c r="RJL509" s="12"/>
      <c r="RJM509" s="12"/>
      <c r="RJN509" s="12"/>
      <c r="RJO509" s="12"/>
      <c r="RJS509" s="27"/>
      <c r="RJT509" s="12"/>
      <c r="RJU509" s="12"/>
      <c r="RJV509" s="12"/>
      <c r="RJW509" s="12"/>
      <c r="RKA509" s="27"/>
      <c r="RKB509" s="12"/>
      <c r="RKC509" s="12"/>
      <c r="RKD509" s="12"/>
      <c r="RKE509" s="12"/>
      <c r="RKI509" s="27"/>
      <c r="RKJ509" s="12"/>
      <c r="RKK509" s="12"/>
      <c r="RKL509" s="12"/>
      <c r="RKM509" s="12"/>
      <c r="RKQ509" s="27"/>
      <c r="RKR509" s="12"/>
      <c r="RKS509" s="12"/>
      <c r="RKT509" s="12"/>
      <c r="RKU509" s="12"/>
      <c r="RKY509" s="27"/>
      <c r="RKZ509" s="12"/>
      <c r="RLA509" s="12"/>
      <c r="RLB509" s="12"/>
      <c r="RLC509" s="12"/>
      <c r="RLG509" s="27"/>
      <c r="RLH509" s="12"/>
      <c r="RLI509" s="12"/>
      <c r="RLJ509" s="12"/>
      <c r="RLK509" s="12"/>
      <c r="RLO509" s="27"/>
      <c r="RLP509" s="12"/>
      <c r="RLQ509" s="12"/>
      <c r="RLR509" s="12"/>
      <c r="RLS509" s="12"/>
      <c r="RLW509" s="27"/>
      <c r="RLX509" s="12"/>
      <c r="RLY509" s="12"/>
      <c r="RLZ509" s="12"/>
      <c r="RMA509" s="12"/>
      <c r="RME509" s="27"/>
      <c r="RMF509" s="12"/>
      <c r="RMG509" s="12"/>
      <c r="RMH509" s="12"/>
      <c r="RMI509" s="12"/>
      <c r="RMM509" s="27"/>
      <c r="RMN509" s="12"/>
      <c r="RMO509" s="12"/>
      <c r="RMP509" s="12"/>
      <c r="RMQ509" s="12"/>
      <c r="RMU509" s="27"/>
      <c r="RMV509" s="12"/>
      <c r="RMW509" s="12"/>
      <c r="RMX509" s="12"/>
      <c r="RMY509" s="12"/>
      <c r="RNC509" s="27"/>
      <c r="RND509" s="12"/>
      <c r="RNE509" s="12"/>
      <c r="RNF509" s="12"/>
      <c r="RNG509" s="12"/>
      <c r="RNK509" s="27"/>
      <c r="RNL509" s="12"/>
      <c r="RNM509" s="12"/>
      <c r="RNN509" s="12"/>
      <c r="RNO509" s="12"/>
      <c r="RNS509" s="27"/>
      <c r="RNT509" s="12"/>
      <c r="RNU509" s="12"/>
      <c r="RNV509" s="12"/>
      <c r="RNW509" s="12"/>
      <c r="ROA509" s="27"/>
      <c r="ROB509" s="12"/>
      <c r="ROC509" s="12"/>
      <c r="ROD509" s="12"/>
      <c r="ROE509" s="12"/>
      <c r="ROI509" s="27"/>
      <c r="ROJ509" s="12"/>
      <c r="ROK509" s="12"/>
      <c r="ROL509" s="12"/>
      <c r="ROM509" s="12"/>
      <c r="ROQ509" s="27"/>
      <c r="ROR509" s="12"/>
      <c r="ROS509" s="12"/>
      <c r="ROT509" s="12"/>
      <c r="ROU509" s="12"/>
      <c r="ROY509" s="27"/>
      <c r="ROZ509" s="12"/>
      <c r="RPA509" s="12"/>
      <c r="RPB509" s="12"/>
      <c r="RPC509" s="12"/>
      <c r="RPG509" s="27"/>
      <c r="RPH509" s="12"/>
      <c r="RPI509" s="12"/>
      <c r="RPJ509" s="12"/>
      <c r="RPK509" s="12"/>
      <c r="RPO509" s="27"/>
      <c r="RPP509" s="12"/>
      <c r="RPQ509" s="12"/>
      <c r="RPR509" s="12"/>
      <c r="RPS509" s="12"/>
      <c r="RPW509" s="27"/>
      <c r="RPX509" s="12"/>
      <c r="RPY509" s="12"/>
      <c r="RPZ509" s="12"/>
      <c r="RQA509" s="12"/>
      <c r="RQE509" s="27"/>
      <c r="RQF509" s="12"/>
      <c r="RQG509" s="12"/>
      <c r="RQH509" s="12"/>
      <c r="RQI509" s="12"/>
      <c r="RQM509" s="27"/>
      <c r="RQN509" s="12"/>
      <c r="RQO509" s="12"/>
      <c r="RQP509" s="12"/>
      <c r="RQQ509" s="12"/>
      <c r="RQU509" s="27"/>
      <c r="RQV509" s="12"/>
      <c r="RQW509" s="12"/>
      <c r="RQX509" s="12"/>
      <c r="RQY509" s="12"/>
      <c r="RRC509" s="27"/>
      <c r="RRD509" s="12"/>
      <c r="RRE509" s="12"/>
      <c r="RRF509" s="12"/>
      <c r="RRG509" s="12"/>
      <c r="RRK509" s="27"/>
      <c r="RRL509" s="12"/>
      <c r="RRM509" s="12"/>
      <c r="RRN509" s="12"/>
      <c r="RRO509" s="12"/>
      <c r="RRS509" s="27"/>
      <c r="RRT509" s="12"/>
      <c r="RRU509" s="12"/>
      <c r="RRV509" s="12"/>
      <c r="RRW509" s="12"/>
      <c r="RSA509" s="27"/>
      <c r="RSB509" s="12"/>
      <c r="RSC509" s="12"/>
      <c r="RSD509" s="12"/>
      <c r="RSE509" s="12"/>
      <c r="RSI509" s="27"/>
      <c r="RSJ509" s="12"/>
      <c r="RSK509" s="12"/>
      <c r="RSL509" s="12"/>
      <c r="RSM509" s="12"/>
      <c r="RSQ509" s="27"/>
      <c r="RSR509" s="12"/>
      <c r="RSS509" s="12"/>
      <c r="RST509" s="12"/>
      <c r="RSU509" s="12"/>
      <c r="RSY509" s="27"/>
      <c r="RSZ509" s="12"/>
      <c r="RTA509" s="12"/>
      <c r="RTB509" s="12"/>
      <c r="RTC509" s="12"/>
      <c r="RTG509" s="27"/>
      <c r="RTH509" s="12"/>
      <c r="RTI509" s="12"/>
      <c r="RTJ509" s="12"/>
      <c r="RTK509" s="12"/>
      <c r="RTO509" s="27"/>
      <c r="RTP509" s="12"/>
      <c r="RTQ509" s="12"/>
      <c r="RTR509" s="12"/>
      <c r="RTS509" s="12"/>
      <c r="RTW509" s="27"/>
      <c r="RTX509" s="12"/>
      <c r="RTY509" s="12"/>
      <c r="RTZ509" s="12"/>
      <c r="RUA509" s="12"/>
      <c r="RUE509" s="27"/>
      <c r="RUF509" s="12"/>
      <c r="RUG509" s="12"/>
      <c r="RUH509" s="12"/>
      <c r="RUI509" s="12"/>
      <c r="RUM509" s="27"/>
      <c r="RUN509" s="12"/>
      <c r="RUO509" s="12"/>
      <c r="RUP509" s="12"/>
      <c r="RUQ509" s="12"/>
      <c r="RUU509" s="27"/>
      <c r="RUV509" s="12"/>
      <c r="RUW509" s="12"/>
      <c r="RUX509" s="12"/>
      <c r="RUY509" s="12"/>
      <c r="RVC509" s="27"/>
      <c r="RVD509" s="12"/>
      <c r="RVE509" s="12"/>
      <c r="RVF509" s="12"/>
      <c r="RVG509" s="12"/>
      <c r="RVK509" s="27"/>
      <c r="RVL509" s="12"/>
      <c r="RVM509" s="12"/>
      <c r="RVN509" s="12"/>
      <c r="RVO509" s="12"/>
      <c r="RVS509" s="27"/>
      <c r="RVT509" s="12"/>
      <c r="RVU509" s="12"/>
      <c r="RVV509" s="12"/>
      <c r="RVW509" s="12"/>
      <c r="RWA509" s="27"/>
      <c r="RWB509" s="12"/>
      <c r="RWC509" s="12"/>
      <c r="RWD509" s="12"/>
      <c r="RWE509" s="12"/>
      <c r="RWI509" s="27"/>
      <c r="RWJ509" s="12"/>
      <c r="RWK509" s="12"/>
      <c r="RWL509" s="12"/>
      <c r="RWM509" s="12"/>
      <c r="RWQ509" s="27"/>
      <c r="RWR509" s="12"/>
      <c r="RWS509" s="12"/>
      <c r="RWT509" s="12"/>
      <c r="RWU509" s="12"/>
      <c r="RWY509" s="27"/>
      <c r="RWZ509" s="12"/>
      <c r="RXA509" s="12"/>
      <c r="RXB509" s="12"/>
      <c r="RXC509" s="12"/>
      <c r="RXG509" s="27"/>
      <c r="RXH509" s="12"/>
      <c r="RXI509" s="12"/>
      <c r="RXJ509" s="12"/>
      <c r="RXK509" s="12"/>
      <c r="RXO509" s="27"/>
      <c r="RXP509" s="12"/>
      <c r="RXQ509" s="12"/>
      <c r="RXR509" s="12"/>
      <c r="RXS509" s="12"/>
      <c r="RXW509" s="27"/>
      <c r="RXX509" s="12"/>
      <c r="RXY509" s="12"/>
      <c r="RXZ509" s="12"/>
      <c r="RYA509" s="12"/>
      <c r="RYE509" s="27"/>
      <c r="RYF509" s="12"/>
      <c r="RYG509" s="12"/>
      <c r="RYH509" s="12"/>
      <c r="RYI509" s="12"/>
      <c r="RYM509" s="27"/>
      <c r="RYN509" s="12"/>
      <c r="RYO509" s="12"/>
      <c r="RYP509" s="12"/>
      <c r="RYQ509" s="12"/>
      <c r="RYU509" s="27"/>
      <c r="RYV509" s="12"/>
      <c r="RYW509" s="12"/>
      <c r="RYX509" s="12"/>
      <c r="RYY509" s="12"/>
      <c r="RZC509" s="27"/>
      <c r="RZD509" s="12"/>
      <c r="RZE509" s="12"/>
      <c r="RZF509" s="12"/>
      <c r="RZG509" s="12"/>
      <c r="RZK509" s="27"/>
      <c r="RZL509" s="12"/>
      <c r="RZM509" s="12"/>
      <c r="RZN509" s="12"/>
      <c r="RZO509" s="12"/>
      <c r="RZS509" s="27"/>
      <c r="RZT509" s="12"/>
      <c r="RZU509" s="12"/>
      <c r="RZV509" s="12"/>
      <c r="RZW509" s="12"/>
      <c r="SAA509" s="27"/>
      <c r="SAB509" s="12"/>
      <c r="SAC509" s="12"/>
      <c r="SAD509" s="12"/>
      <c r="SAE509" s="12"/>
      <c r="SAI509" s="27"/>
      <c r="SAJ509" s="12"/>
      <c r="SAK509" s="12"/>
      <c r="SAL509" s="12"/>
      <c r="SAM509" s="12"/>
      <c r="SAQ509" s="27"/>
      <c r="SAR509" s="12"/>
      <c r="SAS509" s="12"/>
      <c r="SAT509" s="12"/>
      <c r="SAU509" s="12"/>
      <c r="SAY509" s="27"/>
      <c r="SAZ509" s="12"/>
      <c r="SBA509" s="12"/>
      <c r="SBB509" s="12"/>
      <c r="SBC509" s="12"/>
      <c r="SBG509" s="27"/>
      <c r="SBH509" s="12"/>
      <c r="SBI509" s="12"/>
      <c r="SBJ509" s="12"/>
      <c r="SBK509" s="12"/>
      <c r="SBO509" s="27"/>
      <c r="SBP509" s="12"/>
      <c r="SBQ509" s="12"/>
      <c r="SBR509" s="12"/>
      <c r="SBS509" s="12"/>
      <c r="SBW509" s="27"/>
      <c r="SBX509" s="12"/>
      <c r="SBY509" s="12"/>
      <c r="SBZ509" s="12"/>
      <c r="SCA509" s="12"/>
      <c r="SCE509" s="27"/>
      <c r="SCF509" s="12"/>
      <c r="SCG509" s="12"/>
      <c r="SCH509" s="12"/>
      <c r="SCI509" s="12"/>
      <c r="SCM509" s="27"/>
      <c r="SCN509" s="12"/>
      <c r="SCO509" s="12"/>
      <c r="SCP509" s="12"/>
      <c r="SCQ509" s="12"/>
      <c r="SCU509" s="27"/>
      <c r="SCV509" s="12"/>
      <c r="SCW509" s="12"/>
      <c r="SCX509" s="12"/>
      <c r="SCY509" s="12"/>
      <c r="SDC509" s="27"/>
      <c r="SDD509" s="12"/>
      <c r="SDE509" s="12"/>
      <c r="SDF509" s="12"/>
      <c r="SDG509" s="12"/>
      <c r="SDK509" s="27"/>
      <c r="SDL509" s="12"/>
      <c r="SDM509" s="12"/>
      <c r="SDN509" s="12"/>
      <c r="SDO509" s="12"/>
      <c r="SDS509" s="27"/>
      <c r="SDT509" s="12"/>
      <c r="SDU509" s="12"/>
      <c r="SDV509" s="12"/>
      <c r="SDW509" s="12"/>
      <c r="SEA509" s="27"/>
      <c r="SEB509" s="12"/>
      <c r="SEC509" s="12"/>
      <c r="SED509" s="12"/>
      <c r="SEE509" s="12"/>
      <c r="SEI509" s="27"/>
      <c r="SEJ509" s="12"/>
      <c r="SEK509" s="12"/>
      <c r="SEL509" s="12"/>
      <c r="SEM509" s="12"/>
      <c r="SEQ509" s="27"/>
      <c r="SER509" s="12"/>
      <c r="SES509" s="12"/>
      <c r="SET509" s="12"/>
      <c r="SEU509" s="12"/>
      <c r="SEY509" s="27"/>
      <c r="SEZ509" s="12"/>
      <c r="SFA509" s="12"/>
      <c r="SFB509" s="12"/>
      <c r="SFC509" s="12"/>
      <c r="SFG509" s="27"/>
      <c r="SFH509" s="12"/>
      <c r="SFI509" s="12"/>
      <c r="SFJ509" s="12"/>
      <c r="SFK509" s="12"/>
      <c r="SFO509" s="27"/>
      <c r="SFP509" s="12"/>
      <c r="SFQ509" s="12"/>
      <c r="SFR509" s="12"/>
      <c r="SFS509" s="12"/>
      <c r="SFW509" s="27"/>
      <c r="SFX509" s="12"/>
      <c r="SFY509" s="12"/>
      <c r="SFZ509" s="12"/>
      <c r="SGA509" s="12"/>
      <c r="SGE509" s="27"/>
      <c r="SGF509" s="12"/>
      <c r="SGG509" s="12"/>
      <c r="SGH509" s="12"/>
      <c r="SGI509" s="12"/>
      <c r="SGM509" s="27"/>
      <c r="SGN509" s="12"/>
      <c r="SGO509" s="12"/>
      <c r="SGP509" s="12"/>
      <c r="SGQ509" s="12"/>
      <c r="SGU509" s="27"/>
      <c r="SGV509" s="12"/>
      <c r="SGW509" s="12"/>
      <c r="SGX509" s="12"/>
      <c r="SGY509" s="12"/>
      <c r="SHC509" s="27"/>
      <c r="SHD509" s="12"/>
      <c r="SHE509" s="12"/>
      <c r="SHF509" s="12"/>
      <c r="SHG509" s="12"/>
      <c r="SHK509" s="27"/>
      <c r="SHL509" s="12"/>
      <c r="SHM509" s="12"/>
      <c r="SHN509" s="12"/>
      <c r="SHO509" s="12"/>
      <c r="SHS509" s="27"/>
      <c r="SHT509" s="12"/>
      <c r="SHU509" s="12"/>
      <c r="SHV509" s="12"/>
      <c r="SHW509" s="12"/>
      <c r="SIA509" s="27"/>
      <c r="SIB509" s="12"/>
      <c r="SIC509" s="12"/>
      <c r="SID509" s="12"/>
      <c r="SIE509" s="12"/>
      <c r="SII509" s="27"/>
      <c r="SIJ509" s="12"/>
      <c r="SIK509" s="12"/>
      <c r="SIL509" s="12"/>
      <c r="SIM509" s="12"/>
      <c r="SIQ509" s="27"/>
      <c r="SIR509" s="12"/>
      <c r="SIS509" s="12"/>
      <c r="SIT509" s="12"/>
      <c r="SIU509" s="12"/>
      <c r="SIY509" s="27"/>
      <c r="SIZ509" s="12"/>
      <c r="SJA509" s="12"/>
      <c r="SJB509" s="12"/>
      <c r="SJC509" s="12"/>
      <c r="SJG509" s="27"/>
      <c r="SJH509" s="12"/>
      <c r="SJI509" s="12"/>
      <c r="SJJ509" s="12"/>
      <c r="SJK509" s="12"/>
      <c r="SJO509" s="27"/>
      <c r="SJP509" s="12"/>
      <c r="SJQ509" s="12"/>
      <c r="SJR509" s="12"/>
      <c r="SJS509" s="12"/>
      <c r="SJW509" s="27"/>
      <c r="SJX509" s="12"/>
      <c r="SJY509" s="12"/>
      <c r="SJZ509" s="12"/>
      <c r="SKA509" s="12"/>
      <c r="SKE509" s="27"/>
      <c r="SKF509" s="12"/>
      <c r="SKG509" s="12"/>
      <c r="SKH509" s="12"/>
      <c r="SKI509" s="12"/>
      <c r="SKM509" s="27"/>
      <c r="SKN509" s="12"/>
      <c r="SKO509" s="12"/>
      <c r="SKP509" s="12"/>
      <c r="SKQ509" s="12"/>
      <c r="SKU509" s="27"/>
      <c r="SKV509" s="12"/>
      <c r="SKW509" s="12"/>
      <c r="SKX509" s="12"/>
      <c r="SKY509" s="12"/>
      <c r="SLC509" s="27"/>
      <c r="SLD509" s="12"/>
      <c r="SLE509" s="12"/>
      <c r="SLF509" s="12"/>
      <c r="SLG509" s="12"/>
      <c r="SLK509" s="27"/>
      <c r="SLL509" s="12"/>
      <c r="SLM509" s="12"/>
      <c r="SLN509" s="12"/>
      <c r="SLO509" s="12"/>
      <c r="SLS509" s="27"/>
      <c r="SLT509" s="12"/>
      <c r="SLU509" s="12"/>
      <c r="SLV509" s="12"/>
      <c r="SLW509" s="12"/>
      <c r="SMA509" s="27"/>
      <c r="SMB509" s="12"/>
      <c r="SMC509" s="12"/>
      <c r="SMD509" s="12"/>
      <c r="SME509" s="12"/>
      <c r="SMI509" s="27"/>
      <c r="SMJ509" s="12"/>
      <c r="SMK509" s="12"/>
      <c r="SML509" s="12"/>
      <c r="SMM509" s="12"/>
      <c r="SMQ509" s="27"/>
      <c r="SMR509" s="12"/>
      <c r="SMS509" s="12"/>
      <c r="SMT509" s="12"/>
      <c r="SMU509" s="12"/>
      <c r="SMY509" s="27"/>
      <c r="SMZ509" s="12"/>
      <c r="SNA509" s="12"/>
      <c r="SNB509" s="12"/>
      <c r="SNC509" s="12"/>
      <c r="SNG509" s="27"/>
      <c r="SNH509" s="12"/>
      <c r="SNI509" s="12"/>
      <c r="SNJ509" s="12"/>
      <c r="SNK509" s="12"/>
      <c r="SNO509" s="27"/>
      <c r="SNP509" s="12"/>
      <c r="SNQ509" s="12"/>
      <c r="SNR509" s="12"/>
      <c r="SNS509" s="12"/>
      <c r="SNW509" s="27"/>
      <c r="SNX509" s="12"/>
      <c r="SNY509" s="12"/>
      <c r="SNZ509" s="12"/>
      <c r="SOA509" s="12"/>
      <c r="SOE509" s="27"/>
      <c r="SOF509" s="12"/>
      <c r="SOG509" s="12"/>
      <c r="SOH509" s="12"/>
      <c r="SOI509" s="12"/>
      <c r="SOM509" s="27"/>
      <c r="SON509" s="12"/>
      <c r="SOO509" s="12"/>
      <c r="SOP509" s="12"/>
      <c r="SOQ509" s="12"/>
      <c r="SOU509" s="27"/>
      <c r="SOV509" s="12"/>
      <c r="SOW509" s="12"/>
      <c r="SOX509" s="12"/>
      <c r="SOY509" s="12"/>
      <c r="SPC509" s="27"/>
      <c r="SPD509" s="12"/>
      <c r="SPE509" s="12"/>
      <c r="SPF509" s="12"/>
      <c r="SPG509" s="12"/>
      <c r="SPK509" s="27"/>
      <c r="SPL509" s="12"/>
      <c r="SPM509" s="12"/>
      <c r="SPN509" s="12"/>
      <c r="SPO509" s="12"/>
      <c r="SPS509" s="27"/>
      <c r="SPT509" s="12"/>
      <c r="SPU509" s="12"/>
      <c r="SPV509" s="12"/>
      <c r="SPW509" s="12"/>
      <c r="SQA509" s="27"/>
      <c r="SQB509" s="12"/>
      <c r="SQC509" s="12"/>
      <c r="SQD509" s="12"/>
      <c r="SQE509" s="12"/>
      <c r="SQI509" s="27"/>
      <c r="SQJ509" s="12"/>
      <c r="SQK509" s="12"/>
      <c r="SQL509" s="12"/>
      <c r="SQM509" s="12"/>
      <c r="SQQ509" s="27"/>
      <c r="SQR509" s="12"/>
      <c r="SQS509" s="12"/>
      <c r="SQT509" s="12"/>
      <c r="SQU509" s="12"/>
      <c r="SQY509" s="27"/>
      <c r="SQZ509" s="12"/>
      <c r="SRA509" s="12"/>
      <c r="SRB509" s="12"/>
      <c r="SRC509" s="12"/>
      <c r="SRG509" s="27"/>
      <c r="SRH509" s="12"/>
      <c r="SRI509" s="12"/>
      <c r="SRJ509" s="12"/>
      <c r="SRK509" s="12"/>
      <c r="SRO509" s="27"/>
      <c r="SRP509" s="12"/>
      <c r="SRQ509" s="12"/>
      <c r="SRR509" s="12"/>
      <c r="SRS509" s="12"/>
      <c r="SRW509" s="27"/>
      <c r="SRX509" s="12"/>
      <c r="SRY509" s="12"/>
      <c r="SRZ509" s="12"/>
      <c r="SSA509" s="12"/>
      <c r="SSE509" s="27"/>
      <c r="SSF509" s="12"/>
      <c r="SSG509" s="12"/>
      <c r="SSH509" s="12"/>
      <c r="SSI509" s="12"/>
      <c r="SSM509" s="27"/>
      <c r="SSN509" s="12"/>
      <c r="SSO509" s="12"/>
      <c r="SSP509" s="12"/>
      <c r="SSQ509" s="12"/>
      <c r="SSU509" s="27"/>
      <c r="SSV509" s="12"/>
      <c r="SSW509" s="12"/>
      <c r="SSX509" s="12"/>
      <c r="SSY509" s="12"/>
      <c r="STC509" s="27"/>
      <c r="STD509" s="12"/>
      <c r="STE509" s="12"/>
      <c r="STF509" s="12"/>
      <c r="STG509" s="12"/>
      <c r="STK509" s="27"/>
      <c r="STL509" s="12"/>
      <c r="STM509" s="12"/>
      <c r="STN509" s="12"/>
      <c r="STO509" s="12"/>
      <c r="STS509" s="27"/>
      <c r="STT509" s="12"/>
      <c r="STU509" s="12"/>
      <c r="STV509" s="12"/>
      <c r="STW509" s="12"/>
      <c r="SUA509" s="27"/>
      <c r="SUB509" s="12"/>
      <c r="SUC509" s="12"/>
      <c r="SUD509" s="12"/>
      <c r="SUE509" s="12"/>
      <c r="SUI509" s="27"/>
      <c r="SUJ509" s="12"/>
      <c r="SUK509" s="12"/>
      <c r="SUL509" s="12"/>
      <c r="SUM509" s="12"/>
      <c r="SUQ509" s="27"/>
      <c r="SUR509" s="12"/>
      <c r="SUS509" s="12"/>
      <c r="SUT509" s="12"/>
      <c r="SUU509" s="12"/>
      <c r="SUY509" s="27"/>
      <c r="SUZ509" s="12"/>
      <c r="SVA509" s="12"/>
      <c r="SVB509" s="12"/>
      <c r="SVC509" s="12"/>
      <c r="SVG509" s="27"/>
      <c r="SVH509" s="12"/>
      <c r="SVI509" s="12"/>
      <c r="SVJ509" s="12"/>
      <c r="SVK509" s="12"/>
      <c r="SVO509" s="27"/>
      <c r="SVP509" s="12"/>
      <c r="SVQ509" s="12"/>
      <c r="SVR509" s="12"/>
      <c r="SVS509" s="12"/>
      <c r="SVW509" s="27"/>
      <c r="SVX509" s="12"/>
      <c r="SVY509" s="12"/>
      <c r="SVZ509" s="12"/>
      <c r="SWA509" s="12"/>
      <c r="SWE509" s="27"/>
      <c r="SWF509" s="12"/>
      <c r="SWG509" s="12"/>
      <c r="SWH509" s="12"/>
      <c r="SWI509" s="12"/>
      <c r="SWM509" s="27"/>
      <c r="SWN509" s="12"/>
      <c r="SWO509" s="12"/>
      <c r="SWP509" s="12"/>
      <c r="SWQ509" s="12"/>
      <c r="SWU509" s="27"/>
      <c r="SWV509" s="12"/>
      <c r="SWW509" s="12"/>
      <c r="SWX509" s="12"/>
      <c r="SWY509" s="12"/>
      <c r="SXC509" s="27"/>
      <c r="SXD509" s="12"/>
      <c r="SXE509" s="12"/>
      <c r="SXF509" s="12"/>
      <c r="SXG509" s="12"/>
      <c r="SXK509" s="27"/>
      <c r="SXL509" s="12"/>
      <c r="SXM509" s="12"/>
      <c r="SXN509" s="12"/>
      <c r="SXO509" s="12"/>
      <c r="SXS509" s="27"/>
      <c r="SXT509" s="12"/>
      <c r="SXU509" s="12"/>
      <c r="SXV509" s="12"/>
      <c r="SXW509" s="12"/>
      <c r="SYA509" s="27"/>
      <c r="SYB509" s="12"/>
      <c r="SYC509" s="12"/>
      <c r="SYD509" s="12"/>
      <c r="SYE509" s="12"/>
      <c r="SYI509" s="27"/>
      <c r="SYJ509" s="12"/>
      <c r="SYK509" s="12"/>
      <c r="SYL509" s="12"/>
      <c r="SYM509" s="12"/>
      <c r="SYQ509" s="27"/>
      <c r="SYR509" s="12"/>
      <c r="SYS509" s="12"/>
      <c r="SYT509" s="12"/>
      <c r="SYU509" s="12"/>
      <c r="SYY509" s="27"/>
      <c r="SYZ509" s="12"/>
      <c r="SZA509" s="12"/>
      <c r="SZB509" s="12"/>
      <c r="SZC509" s="12"/>
      <c r="SZG509" s="27"/>
      <c r="SZH509" s="12"/>
      <c r="SZI509" s="12"/>
      <c r="SZJ509" s="12"/>
      <c r="SZK509" s="12"/>
      <c r="SZO509" s="27"/>
      <c r="SZP509" s="12"/>
      <c r="SZQ509" s="12"/>
      <c r="SZR509" s="12"/>
      <c r="SZS509" s="12"/>
      <c r="SZW509" s="27"/>
      <c r="SZX509" s="12"/>
      <c r="SZY509" s="12"/>
      <c r="SZZ509" s="12"/>
      <c r="TAA509" s="12"/>
      <c r="TAE509" s="27"/>
      <c r="TAF509" s="12"/>
      <c r="TAG509" s="12"/>
      <c r="TAH509" s="12"/>
      <c r="TAI509" s="12"/>
      <c r="TAM509" s="27"/>
      <c r="TAN509" s="12"/>
      <c r="TAO509" s="12"/>
      <c r="TAP509" s="12"/>
      <c r="TAQ509" s="12"/>
      <c r="TAU509" s="27"/>
      <c r="TAV509" s="12"/>
      <c r="TAW509" s="12"/>
      <c r="TAX509" s="12"/>
      <c r="TAY509" s="12"/>
      <c r="TBC509" s="27"/>
      <c r="TBD509" s="12"/>
      <c r="TBE509" s="12"/>
      <c r="TBF509" s="12"/>
      <c r="TBG509" s="12"/>
      <c r="TBK509" s="27"/>
      <c r="TBL509" s="12"/>
      <c r="TBM509" s="12"/>
      <c r="TBN509" s="12"/>
      <c r="TBO509" s="12"/>
      <c r="TBS509" s="27"/>
      <c r="TBT509" s="12"/>
      <c r="TBU509" s="12"/>
      <c r="TBV509" s="12"/>
      <c r="TBW509" s="12"/>
      <c r="TCA509" s="27"/>
      <c r="TCB509" s="12"/>
      <c r="TCC509" s="12"/>
      <c r="TCD509" s="12"/>
      <c r="TCE509" s="12"/>
      <c r="TCI509" s="27"/>
      <c r="TCJ509" s="12"/>
      <c r="TCK509" s="12"/>
      <c r="TCL509" s="12"/>
      <c r="TCM509" s="12"/>
      <c r="TCQ509" s="27"/>
      <c r="TCR509" s="12"/>
      <c r="TCS509" s="12"/>
      <c r="TCT509" s="12"/>
      <c r="TCU509" s="12"/>
      <c r="TCY509" s="27"/>
      <c r="TCZ509" s="12"/>
      <c r="TDA509" s="12"/>
      <c r="TDB509" s="12"/>
      <c r="TDC509" s="12"/>
      <c r="TDG509" s="27"/>
      <c r="TDH509" s="12"/>
      <c r="TDI509" s="12"/>
      <c r="TDJ509" s="12"/>
      <c r="TDK509" s="12"/>
      <c r="TDO509" s="27"/>
      <c r="TDP509" s="12"/>
      <c r="TDQ509" s="12"/>
      <c r="TDR509" s="12"/>
      <c r="TDS509" s="12"/>
      <c r="TDW509" s="27"/>
      <c r="TDX509" s="12"/>
      <c r="TDY509" s="12"/>
      <c r="TDZ509" s="12"/>
      <c r="TEA509" s="12"/>
      <c r="TEE509" s="27"/>
      <c r="TEF509" s="12"/>
      <c r="TEG509" s="12"/>
      <c r="TEH509" s="12"/>
      <c r="TEI509" s="12"/>
      <c r="TEM509" s="27"/>
      <c r="TEN509" s="12"/>
      <c r="TEO509" s="12"/>
      <c r="TEP509" s="12"/>
      <c r="TEQ509" s="12"/>
      <c r="TEU509" s="27"/>
      <c r="TEV509" s="12"/>
      <c r="TEW509" s="12"/>
      <c r="TEX509" s="12"/>
      <c r="TEY509" s="12"/>
      <c r="TFC509" s="27"/>
      <c r="TFD509" s="12"/>
      <c r="TFE509" s="12"/>
      <c r="TFF509" s="12"/>
      <c r="TFG509" s="12"/>
      <c r="TFK509" s="27"/>
      <c r="TFL509" s="12"/>
      <c r="TFM509" s="12"/>
      <c r="TFN509" s="12"/>
      <c r="TFO509" s="12"/>
      <c r="TFS509" s="27"/>
      <c r="TFT509" s="12"/>
      <c r="TFU509" s="12"/>
      <c r="TFV509" s="12"/>
      <c r="TFW509" s="12"/>
      <c r="TGA509" s="27"/>
      <c r="TGB509" s="12"/>
      <c r="TGC509" s="12"/>
      <c r="TGD509" s="12"/>
      <c r="TGE509" s="12"/>
      <c r="TGI509" s="27"/>
      <c r="TGJ509" s="12"/>
      <c r="TGK509" s="12"/>
      <c r="TGL509" s="12"/>
      <c r="TGM509" s="12"/>
      <c r="TGQ509" s="27"/>
      <c r="TGR509" s="12"/>
      <c r="TGS509" s="12"/>
      <c r="TGT509" s="12"/>
      <c r="TGU509" s="12"/>
      <c r="TGY509" s="27"/>
      <c r="TGZ509" s="12"/>
      <c r="THA509" s="12"/>
      <c r="THB509" s="12"/>
      <c r="THC509" s="12"/>
      <c r="THG509" s="27"/>
      <c r="THH509" s="12"/>
      <c r="THI509" s="12"/>
      <c r="THJ509" s="12"/>
      <c r="THK509" s="12"/>
      <c r="THO509" s="27"/>
      <c r="THP509" s="12"/>
      <c r="THQ509" s="12"/>
      <c r="THR509" s="12"/>
      <c r="THS509" s="12"/>
      <c r="THW509" s="27"/>
      <c r="THX509" s="12"/>
      <c r="THY509" s="12"/>
      <c r="THZ509" s="12"/>
      <c r="TIA509" s="12"/>
      <c r="TIE509" s="27"/>
      <c r="TIF509" s="12"/>
      <c r="TIG509" s="12"/>
      <c r="TIH509" s="12"/>
      <c r="TII509" s="12"/>
      <c r="TIM509" s="27"/>
      <c r="TIN509" s="12"/>
      <c r="TIO509" s="12"/>
      <c r="TIP509" s="12"/>
      <c r="TIQ509" s="12"/>
      <c r="TIU509" s="27"/>
      <c r="TIV509" s="12"/>
      <c r="TIW509" s="12"/>
      <c r="TIX509" s="12"/>
      <c r="TIY509" s="12"/>
      <c r="TJC509" s="27"/>
      <c r="TJD509" s="12"/>
      <c r="TJE509" s="12"/>
      <c r="TJF509" s="12"/>
      <c r="TJG509" s="12"/>
      <c r="TJK509" s="27"/>
      <c r="TJL509" s="12"/>
      <c r="TJM509" s="12"/>
      <c r="TJN509" s="12"/>
      <c r="TJO509" s="12"/>
      <c r="TJS509" s="27"/>
      <c r="TJT509" s="12"/>
      <c r="TJU509" s="12"/>
      <c r="TJV509" s="12"/>
      <c r="TJW509" s="12"/>
      <c r="TKA509" s="27"/>
      <c r="TKB509" s="12"/>
      <c r="TKC509" s="12"/>
      <c r="TKD509" s="12"/>
      <c r="TKE509" s="12"/>
      <c r="TKI509" s="27"/>
      <c r="TKJ509" s="12"/>
      <c r="TKK509" s="12"/>
      <c r="TKL509" s="12"/>
      <c r="TKM509" s="12"/>
      <c r="TKQ509" s="27"/>
      <c r="TKR509" s="12"/>
      <c r="TKS509" s="12"/>
      <c r="TKT509" s="12"/>
      <c r="TKU509" s="12"/>
      <c r="TKY509" s="27"/>
      <c r="TKZ509" s="12"/>
      <c r="TLA509" s="12"/>
      <c r="TLB509" s="12"/>
      <c r="TLC509" s="12"/>
      <c r="TLG509" s="27"/>
      <c r="TLH509" s="12"/>
      <c r="TLI509" s="12"/>
      <c r="TLJ509" s="12"/>
      <c r="TLK509" s="12"/>
      <c r="TLO509" s="27"/>
      <c r="TLP509" s="12"/>
      <c r="TLQ509" s="12"/>
      <c r="TLR509" s="12"/>
      <c r="TLS509" s="12"/>
      <c r="TLW509" s="27"/>
      <c r="TLX509" s="12"/>
      <c r="TLY509" s="12"/>
      <c r="TLZ509" s="12"/>
      <c r="TMA509" s="12"/>
      <c r="TME509" s="27"/>
      <c r="TMF509" s="12"/>
      <c r="TMG509" s="12"/>
      <c r="TMH509" s="12"/>
      <c r="TMI509" s="12"/>
      <c r="TMM509" s="27"/>
      <c r="TMN509" s="12"/>
      <c r="TMO509" s="12"/>
      <c r="TMP509" s="12"/>
      <c r="TMQ509" s="12"/>
      <c r="TMU509" s="27"/>
      <c r="TMV509" s="12"/>
      <c r="TMW509" s="12"/>
      <c r="TMX509" s="12"/>
      <c r="TMY509" s="12"/>
      <c r="TNC509" s="27"/>
      <c r="TND509" s="12"/>
      <c r="TNE509" s="12"/>
      <c r="TNF509" s="12"/>
      <c r="TNG509" s="12"/>
      <c r="TNK509" s="27"/>
      <c r="TNL509" s="12"/>
      <c r="TNM509" s="12"/>
      <c r="TNN509" s="12"/>
      <c r="TNO509" s="12"/>
      <c r="TNS509" s="27"/>
      <c r="TNT509" s="12"/>
      <c r="TNU509" s="12"/>
      <c r="TNV509" s="12"/>
      <c r="TNW509" s="12"/>
      <c r="TOA509" s="27"/>
      <c r="TOB509" s="12"/>
      <c r="TOC509" s="12"/>
      <c r="TOD509" s="12"/>
      <c r="TOE509" s="12"/>
      <c r="TOI509" s="27"/>
      <c r="TOJ509" s="12"/>
      <c r="TOK509" s="12"/>
      <c r="TOL509" s="12"/>
      <c r="TOM509" s="12"/>
      <c r="TOQ509" s="27"/>
      <c r="TOR509" s="12"/>
      <c r="TOS509" s="12"/>
      <c r="TOT509" s="12"/>
      <c r="TOU509" s="12"/>
      <c r="TOY509" s="27"/>
      <c r="TOZ509" s="12"/>
      <c r="TPA509" s="12"/>
      <c r="TPB509" s="12"/>
      <c r="TPC509" s="12"/>
      <c r="TPG509" s="27"/>
      <c r="TPH509" s="12"/>
      <c r="TPI509" s="12"/>
      <c r="TPJ509" s="12"/>
      <c r="TPK509" s="12"/>
      <c r="TPO509" s="27"/>
      <c r="TPP509" s="12"/>
      <c r="TPQ509" s="12"/>
      <c r="TPR509" s="12"/>
      <c r="TPS509" s="12"/>
      <c r="TPW509" s="27"/>
      <c r="TPX509" s="12"/>
      <c r="TPY509" s="12"/>
      <c r="TPZ509" s="12"/>
      <c r="TQA509" s="12"/>
      <c r="TQE509" s="27"/>
      <c r="TQF509" s="12"/>
      <c r="TQG509" s="12"/>
      <c r="TQH509" s="12"/>
      <c r="TQI509" s="12"/>
      <c r="TQM509" s="27"/>
      <c r="TQN509" s="12"/>
      <c r="TQO509" s="12"/>
      <c r="TQP509" s="12"/>
      <c r="TQQ509" s="12"/>
      <c r="TQU509" s="27"/>
      <c r="TQV509" s="12"/>
      <c r="TQW509" s="12"/>
      <c r="TQX509" s="12"/>
      <c r="TQY509" s="12"/>
      <c r="TRC509" s="27"/>
      <c r="TRD509" s="12"/>
      <c r="TRE509" s="12"/>
      <c r="TRF509" s="12"/>
      <c r="TRG509" s="12"/>
      <c r="TRK509" s="27"/>
      <c r="TRL509" s="12"/>
      <c r="TRM509" s="12"/>
      <c r="TRN509" s="12"/>
      <c r="TRO509" s="12"/>
      <c r="TRS509" s="27"/>
      <c r="TRT509" s="12"/>
      <c r="TRU509" s="12"/>
      <c r="TRV509" s="12"/>
      <c r="TRW509" s="12"/>
      <c r="TSA509" s="27"/>
      <c r="TSB509" s="12"/>
      <c r="TSC509" s="12"/>
      <c r="TSD509" s="12"/>
      <c r="TSE509" s="12"/>
      <c r="TSI509" s="27"/>
      <c r="TSJ509" s="12"/>
      <c r="TSK509" s="12"/>
      <c r="TSL509" s="12"/>
      <c r="TSM509" s="12"/>
      <c r="TSQ509" s="27"/>
      <c r="TSR509" s="12"/>
      <c r="TSS509" s="12"/>
      <c r="TST509" s="12"/>
      <c r="TSU509" s="12"/>
      <c r="TSY509" s="27"/>
      <c r="TSZ509" s="12"/>
      <c r="TTA509" s="12"/>
      <c r="TTB509" s="12"/>
      <c r="TTC509" s="12"/>
      <c r="TTG509" s="27"/>
      <c r="TTH509" s="12"/>
      <c r="TTI509" s="12"/>
      <c r="TTJ509" s="12"/>
      <c r="TTK509" s="12"/>
      <c r="TTO509" s="27"/>
      <c r="TTP509" s="12"/>
      <c r="TTQ509" s="12"/>
      <c r="TTR509" s="12"/>
      <c r="TTS509" s="12"/>
      <c r="TTW509" s="27"/>
      <c r="TTX509" s="12"/>
      <c r="TTY509" s="12"/>
      <c r="TTZ509" s="12"/>
      <c r="TUA509" s="12"/>
      <c r="TUE509" s="27"/>
      <c r="TUF509" s="12"/>
      <c r="TUG509" s="12"/>
      <c r="TUH509" s="12"/>
      <c r="TUI509" s="12"/>
      <c r="TUM509" s="27"/>
      <c r="TUN509" s="12"/>
      <c r="TUO509" s="12"/>
      <c r="TUP509" s="12"/>
      <c r="TUQ509" s="12"/>
      <c r="TUU509" s="27"/>
      <c r="TUV509" s="12"/>
      <c r="TUW509" s="12"/>
      <c r="TUX509" s="12"/>
      <c r="TUY509" s="12"/>
      <c r="TVC509" s="27"/>
      <c r="TVD509" s="12"/>
      <c r="TVE509" s="12"/>
      <c r="TVF509" s="12"/>
      <c r="TVG509" s="12"/>
      <c r="TVK509" s="27"/>
      <c r="TVL509" s="12"/>
      <c r="TVM509" s="12"/>
      <c r="TVN509" s="12"/>
      <c r="TVO509" s="12"/>
      <c r="TVS509" s="27"/>
      <c r="TVT509" s="12"/>
      <c r="TVU509" s="12"/>
      <c r="TVV509" s="12"/>
      <c r="TVW509" s="12"/>
      <c r="TWA509" s="27"/>
      <c r="TWB509" s="12"/>
      <c r="TWC509" s="12"/>
      <c r="TWD509" s="12"/>
      <c r="TWE509" s="12"/>
      <c r="TWI509" s="27"/>
      <c r="TWJ509" s="12"/>
      <c r="TWK509" s="12"/>
      <c r="TWL509" s="12"/>
      <c r="TWM509" s="12"/>
      <c r="TWQ509" s="27"/>
      <c r="TWR509" s="12"/>
      <c r="TWS509" s="12"/>
      <c r="TWT509" s="12"/>
      <c r="TWU509" s="12"/>
      <c r="TWY509" s="27"/>
      <c r="TWZ509" s="12"/>
      <c r="TXA509" s="12"/>
      <c r="TXB509" s="12"/>
      <c r="TXC509" s="12"/>
      <c r="TXG509" s="27"/>
      <c r="TXH509" s="12"/>
      <c r="TXI509" s="12"/>
      <c r="TXJ509" s="12"/>
      <c r="TXK509" s="12"/>
      <c r="TXO509" s="27"/>
      <c r="TXP509" s="12"/>
      <c r="TXQ509" s="12"/>
      <c r="TXR509" s="12"/>
      <c r="TXS509" s="12"/>
      <c r="TXW509" s="27"/>
      <c r="TXX509" s="12"/>
      <c r="TXY509" s="12"/>
      <c r="TXZ509" s="12"/>
      <c r="TYA509" s="12"/>
      <c r="TYE509" s="27"/>
      <c r="TYF509" s="12"/>
      <c r="TYG509" s="12"/>
      <c r="TYH509" s="12"/>
      <c r="TYI509" s="12"/>
      <c r="TYM509" s="27"/>
      <c r="TYN509" s="12"/>
      <c r="TYO509" s="12"/>
      <c r="TYP509" s="12"/>
      <c r="TYQ509" s="12"/>
      <c r="TYU509" s="27"/>
      <c r="TYV509" s="12"/>
      <c r="TYW509" s="12"/>
      <c r="TYX509" s="12"/>
      <c r="TYY509" s="12"/>
      <c r="TZC509" s="27"/>
      <c r="TZD509" s="12"/>
      <c r="TZE509" s="12"/>
      <c r="TZF509" s="12"/>
      <c r="TZG509" s="12"/>
      <c r="TZK509" s="27"/>
      <c r="TZL509" s="12"/>
      <c r="TZM509" s="12"/>
      <c r="TZN509" s="12"/>
      <c r="TZO509" s="12"/>
      <c r="TZS509" s="27"/>
      <c r="TZT509" s="12"/>
      <c r="TZU509" s="12"/>
      <c r="TZV509" s="12"/>
      <c r="TZW509" s="12"/>
      <c r="UAA509" s="27"/>
      <c r="UAB509" s="12"/>
      <c r="UAC509" s="12"/>
      <c r="UAD509" s="12"/>
      <c r="UAE509" s="12"/>
      <c r="UAI509" s="27"/>
      <c r="UAJ509" s="12"/>
      <c r="UAK509" s="12"/>
      <c r="UAL509" s="12"/>
      <c r="UAM509" s="12"/>
      <c r="UAQ509" s="27"/>
      <c r="UAR509" s="12"/>
      <c r="UAS509" s="12"/>
      <c r="UAT509" s="12"/>
      <c r="UAU509" s="12"/>
      <c r="UAY509" s="27"/>
      <c r="UAZ509" s="12"/>
      <c r="UBA509" s="12"/>
      <c r="UBB509" s="12"/>
      <c r="UBC509" s="12"/>
      <c r="UBG509" s="27"/>
      <c r="UBH509" s="12"/>
      <c r="UBI509" s="12"/>
      <c r="UBJ509" s="12"/>
      <c r="UBK509" s="12"/>
      <c r="UBO509" s="27"/>
      <c r="UBP509" s="12"/>
      <c r="UBQ509" s="12"/>
      <c r="UBR509" s="12"/>
      <c r="UBS509" s="12"/>
      <c r="UBW509" s="27"/>
      <c r="UBX509" s="12"/>
      <c r="UBY509" s="12"/>
      <c r="UBZ509" s="12"/>
      <c r="UCA509" s="12"/>
      <c r="UCE509" s="27"/>
      <c r="UCF509" s="12"/>
      <c r="UCG509" s="12"/>
      <c r="UCH509" s="12"/>
      <c r="UCI509" s="12"/>
      <c r="UCM509" s="27"/>
      <c r="UCN509" s="12"/>
      <c r="UCO509" s="12"/>
      <c r="UCP509" s="12"/>
      <c r="UCQ509" s="12"/>
      <c r="UCU509" s="27"/>
      <c r="UCV509" s="12"/>
      <c r="UCW509" s="12"/>
      <c r="UCX509" s="12"/>
      <c r="UCY509" s="12"/>
      <c r="UDC509" s="27"/>
      <c r="UDD509" s="12"/>
      <c r="UDE509" s="12"/>
      <c r="UDF509" s="12"/>
      <c r="UDG509" s="12"/>
      <c r="UDK509" s="27"/>
      <c r="UDL509" s="12"/>
      <c r="UDM509" s="12"/>
      <c r="UDN509" s="12"/>
      <c r="UDO509" s="12"/>
      <c r="UDS509" s="27"/>
      <c r="UDT509" s="12"/>
      <c r="UDU509" s="12"/>
      <c r="UDV509" s="12"/>
      <c r="UDW509" s="12"/>
      <c r="UEA509" s="27"/>
      <c r="UEB509" s="12"/>
      <c r="UEC509" s="12"/>
      <c r="UED509" s="12"/>
      <c r="UEE509" s="12"/>
      <c r="UEI509" s="27"/>
      <c r="UEJ509" s="12"/>
      <c r="UEK509" s="12"/>
      <c r="UEL509" s="12"/>
      <c r="UEM509" s="12"/>
      <c r="UEQ509" s="27"/>
      <c r="UER509" s="12"/>
      <c r="UES509" s="12"/>
      <c r="UET509" s="12"/>
      <c r="UEU509" s="12"/>
      <c r="UEY509" s="27"/>
      <c r="UEZ509" s="12"/>
      <c r="UFA509" s="12"/>
      <c r="UFB509" s="12"/>
      <c r="UFC509" s="12"/>
      <c r="UFG509" s="27"/>
      <c r="UFH509" s="12"/>
      <c r="UFI509" s="12"/>
      <c r="UFJ509" s="12"/>
      <c r="UFK509" s="12"/>
      <c r="UFO509" s="27"/>
      <c r="UFP509" s="12"/>
      <c r="UFQ509" s="12"/>
      <c r="UFR509" s="12"/>
      <c r="UFS509" s="12"/>
      <c r="UFW509" s="27"/>
      <c r="UFX509" s="12"/>
      <c r="UFY509" s="12"/>
      <c r="UFZ509" s="12"/>
      <c r="UGA509" s="12"/>
      <c r="UGE509" s="27"/>
      <c r="UGF509" s="12"/>
      <c r="UGG509" s="12"/>
      <c r="UGH509" s="12"/>
      <c r="UGI509" s="12"/>
      <c r="UGM509" s="27"/>
      <c r="UGN509" s="12"/>
      <c r="UGO509" s="12"/>
      <c r="UGP509" s="12"/>
      <c r="UGQ509" s="12"/>
      <c r="UGU509" s="27"/>
      <c r="UGV509" s="12"/>
      <c r="UGW509" s="12"/>
      <c r="UGX509" s="12"/>
      <c r="UGY509" s="12"/>
      <c r="UHC509" s="27"/>
      <c r="UHD509" s="12"/>
      <c r="UHE509" s="12"/>
      <c r="UHF509" s="12"/>
      <c r="UHG509" s="12"/>
      <c r="UHK509" s="27"/>
      <c r="UHL509" s="12"/>
      <c r="UHM509" s="12"/>
      <c r="UHN509" s="12"/>
      <c r="UHO509" s="12"/>
      <c r="UHS509" s="27"/>
      <c r="UHT509" s="12"/>
      <c r="UHU509" s="12"/>
      <c r="UHV509" s="12"/>
      <c r="UHW509" s="12"/>
      <c r="UIA509" s="27"/>
      <c r="UIB509" s="12"/>
      <c r="UIC509" s="12"/>
      <c r="UID509" s="12"/>
      <c r="UIE509" s="12"/>
      <c r="UII509" s="27"/>
      <c r="UIJ509" s="12"/>
      <c r="UIK509" s="12"/>
      <c r="UIL509" s="12"/>
      <c r="UIM509" s="12"/>
      <c r="UIQ509" s="27"/>
      <c r="UIR509" s="12"/>
      <c r="UIS509" s="12"/>
      <c r="UIT509" s="12"/>
      <c r="UIU509" s="12"/>
      <c r="UIY509" s="27"/>
      <c r="UIZ509" s="12"/>
      <c r="UJA509" s="12"/>
      <c r="UJB509" s="12"/>
      <c r="UJC509" s="12"/>
      <c r="UJG509" s="27"/>
      <c r="UJH509" s="12"/>
      <c r="UJI509" s="12"/>
      <c r="UJJ509" s="12"/>
      <c r="UJK509" s="12"/>
      <c r="UJO509" s="27"/>
      <c r="UJP509" s="12"/>
      <c r="UJQ509" s="12"/>
      <c r="UJR509" s="12"/>
      <c r="UJS509" s="12"/>
      <c r="UJW509" s="27"/>
      <c r="UJX509" s="12"/>
      <c r="UJY509" s="12"/>
      <c r="UJZ509" s="12"/>
      <c r="UKA509" s="12"/>
      <c r="UKE509" s="27"/>
      <c r="UKF509" s="12"/>
      <c r="UKG509" s="12"/>
      <c r="UKH509" s="12"/>
      <c r="UKI509" s="12"/>
      <c r="UKM509" s="27"/>
      <c r="UKN509" s="12"/>
      <c r="UKO509" s="12"/>
      <c r="UKP509" s="12"/>
      <c r="UKQ509" s="12"/>
      <c r="UKU509" s="27"/>
      <c r="UKV509" s="12"/>
      <c r="UKW509" s="12"/>
      <c r="UKX509" s="12"/>
      <c r="UKY509" s="12"/>
      <c r="ULC509" s="27"/>
      <c r="ULD509" s="12"/>
      <c r="ULE509" s="12"/>
      <c r="ULF509" s="12"/>
      <c r="ULG509" s="12"/>
      <c r="ULK509" s="27"/>
      <c r="ULL509" s="12"/>
      <c r="ULM509" s="12"/>
      <c r="ULN509" s="12"/>
      <c r="ULO509" s="12"/>
      <c r="ULS509" s="27"/>
      <c r="ULT509" s="12"/>
      <c r="ULU509" s="12"/>
      <c r="ULV509" s="12"/>
      <c r="ULW509" s="12"/>
      <c r="UMA509" s="27"/>
      <c r="UMB509" s="12"/>
      <c r="UMC509" s="12"/>
      <c r="UMD509" s="12"/>
      <c r="UME509" s="12"/>
      <c r="UMI509" s="27"/>
      <c r="UMJ509" s="12"/>
      <c r="UMK509" s="12"/>
      <c r="UML509" s="12"/>
      <c r="UMM509" s="12"/>
      <c r="UMQ509" s="27"/>
      <c r="UMR509" s="12"/>
      <c r="UMS509" s="12"/>
      <c r="UMT509" s="12"/>
      <c r="UMU509" s="12"/>
      <c r="UMY509" s="27"/>
      <c r="UMZ509" s="12"/>
      <c r="UNA509" s="12"/>
      <c r="UNB509" s="12"/>
      <c r="UNC509" s="12"/>
      <c r="UNG509" s="27"/>
      <c r="UNH509" s="12"/>
      <c r="UNI509" s="12"/>
      <c r="UNJ509" s="12"/>
      <c r="UNK509" s="12"/>
      <c r="UNO509" s="27"/>
      <c r="UNP509" s="12"/>
      <c r="UNQ509" s="12"/>
      <c r="UNR509" s="12"/>
      <c r="UNS509" s="12"/>
      <c r="UNW509" s="27"/>
      <c r="UNX509" s="12"/>
      <c r="UNY509" s="12"/>
      <c r="UNZ509" s="12"/>
      <c r="UOA509" s="12"/>
      <c r="UOE509" s="27"/>
      <c r="UOF509" s="12"/>
      <c r="UOG509" s="12"/>
      <c r="UOH509" s="12"/>
      <c r="UOI509" s="12"/>
      <c r="UOM509" s="27"/>
      <c r="UON509" s="12"/>
      <c r="UOO509" s="12"/>
      <c r="UOP509" s="12"/>
      <c r="UOQ509" s="12"/>
      <c r="UOU509" s="27"/>
      <c r="UOV509" s="12"/>
      <c r="UOW509" s="12"/>
      <c r="UOX509" s="12"/>
      <c r="UOY509" s="12"/>
      <c r="UPC509" s="27"/>
      <c r="UPD509" s="12"/>
      <c r="UPE509" s="12"/>
      <c r="UPF509" s="12"/>
      <c r="UPG509" s="12"/>
      <c r="UPK509" s="27"/>
      <c r="UPL509" s="12"/>
      <c r="UPM509" s="12"/>
      <c r="UPN509" s="12"/>
      <c r="UPO509" s="12"/>
      <c r="UPS509" s="27"/>
      <c r="UPT509" s="12"/>
      <c r="UPU509" s="12"/>
      <c r="UPV509" s="12"/>
      <c r="UPW509" s="12"/>
      <c r="UQA509" s="27"/>
      <c r="UQB509" s="12"/>
      <c r="UQC509" s="12"/>
      <c r="UQD509" s="12"/>
      <c r="UQE509" s="12"/>
      <c r="UQI509" s="27"/>
      <c r="UQJ509" s="12"/>
      <c r="UQK509" s="12"/>
      <c r="UQL509" s="12"/>
      <c r="UQM509" s="12"/>
      <c r="UQQ509" s="27"/>
      <c r="UQR509" s="12"/>
      <c r="UQS509" s="12"/>
      <c r="UQT509" s="12"/>
      <c r="UQU509" s="12"/>
      <c r="UQY509" s="27"/>
      <c r="UQZ509" s="12"/>
      <c r="URA509" s="12"/>
      <c r="URB509" s="12"/>
      <c r="URC509" s="12"/>
      <c r="URG509" s="27"/>
      <c r="URH509" s="12"/>
      <c r="URI509" s="12"/>
      <c r="URJ509" s="12"/>
      <c r="URK509" s="12"/>
      <c r="URO509" s="27"/>
      <c r="URP509" s="12"/>
      <c r="URQ509" s="12"/>
      <c r="URR509" s="12"/>
      <c r="URS509" s="12"/>
      <c r="URW509" s="27"/>
      <c r="URX509" s="12"/>
      <c r="URY509" s="12"/>
      <c r="URZ509" s="12"/>
      <c r="USA509" s="12"/>
      <c r="USE509" s="27"/>
      <c r="USF509" s="12"/>
      <c r="USG509" s="12"/>
      <c r="USH509" s="12"/>
      <c r="USI509" s="12"/>
      <c r="USM509" s="27"/>
      <c r="USN509" s="12"/>
      <c r="USO509" s="12"/>
      <c r="USP509" s="12"/>
      <c r="USQ509" s="12"/>
      <c r="USU509" s="27"/>
      <c r="USV509" s="12"/>
      <c r="USW509" s="12"/>
      <c r="USX509" s="12"/>
      <c r="USY509" s="12"/>
      <c r="UTC509" s="27"/>
      <c r="UTD509" s="12"/>
      <c r="UTE509" s="12"/>
      <c r="UTF509" s="12"/>
      <c r="UTG509" s="12"/>
      <c r="UTK509" s="27"/>
      <c r="UTL509" s="12"/>
      <c r="UTM509" s="12"/>
      <c r="UTN509" s="12"/>
      <c r="UTO509" s="12"/>
      <c r="UTS509" s="27"/>
      <c r="UTT509" s="12"/>
      <c r="UTU509" s="12"/>
      <c r="UTV509" s="12"/>
      <c r="UTW509" s="12"/>
      <c r="UUA509" s="27"/>
      <c r="UUB509" s="12"/>
      <c r="UUC509" s="12"/>
      <c r="UUD509" s="12"/>
      <c r="UUE509" s="12"/>
      <c r="UUI509" s="27"/>
      <c r="UUJ509" s="12"/>
      <c r="UUK509" s="12"/>
      <c r="UUL509" s="12"/>
      <c r="UUM509" s="12"/>
      <c r="UUQ509" s="27"/>
      <c r="UUR509" s="12"/>
      <c r="UUS509" s="12"/>
      <c r="UUT509" s="12"/>
      <c r="UUU509" s="12"/>
      <c r="UUY509" s="27"/>
      <c r="UUZ509" s="12"/>
      <c r="UVA509" s="12"/>
      <c r="UVB509" s="12"/>
      <c r="UVC509" s="12"/>
      <c r="UVG509" s="27"/>
      <c r="UVH509" s="12"/>
      <c r="UVI509" s="12"/>
      <c r="UVJ509" s="12"/>
      <c r="UVK509" s="12"/>
      <c r="UVO509" s="27"/>
      <c r="UVP509" s="12"/>
      <c r="UVQ509" s="12"/>
      <c r="UVR509" s="12"/>
      <c r="UVS509" s="12"/>
      <c r="UVW509" s="27"/>
      <c r="UVX509" s="12"/>
      <c r="UVY509" s="12"/>
      <c r="UVZ509" s="12"/>
      <c r="UWA509" s="12"/>
      <c r="UWE509" s="27"/>
      <c r="UWF509" s="12"/>
      <c r="UWG509" s="12"/>
      <c r="UWH509" s="12"/>
      <c r="UWI509" s="12"/>
      <c r="UWM509" s="27"/>
      <c r="UWN509" s="12"/>
      <c r="UWO509" s="12"/>
      <c r="UWP509" s="12"/>
      <c r="UWQ509" s="12"/>
      <c r="UWU509" s="27"/>
      <c r="UWV509" s="12"/>
      <c r="UWW509" s="12"/>
      <c r="UWX509" s="12"/>
      <c r="UWY509" s="12"/>
      <c r="UXC509" s="27"/>
      <c r="UXD509" s="12"/>
      <c r="UXE509" s="12"/>
      <c r="UXF509" s="12"/>
      <c r="UXG509" s="12"/>
      <c r="UXK509" s="27"/>
      <c r="UXL509" s="12"/>
      <c r="UXM509" s="12"/>
      <c r="UXN509" s="12"/>
      <c r="UXO509" s="12"/>
      <c r="UXS509" s="27"/>
      <c r="UXT509" s="12"/>
      <c r="UXU509" s="12"/>
      <c r="UXV509" s="12"/>
      <c r="UXW509" s="12"/>
      <c r="UYA509" s="27"/>
      <c r="UYB509" s="12"/>
      <c r="UYC509" s="12"/>
      <c r="UYD509" s="12"/>
      <c r="UYE509" s="12"/>
      <c r="UYI509" s="27"/>
      <c r="UYJ509" s="12"/>
      <c r="UYK509" s="12"/>
      <c r="UYL509" s="12"/>
      <c r="UYM509" s="12"/>
      <c r="UYQ509" s="27"/>
      <c r="UYR509" s="12"/>
      <c r="UYS509" s="12"/>
      <c r="UYT509" s="12"/>
      <c r="UYU509" s="12"/>
      <c r="UYY509" s="27"/>
      <c r="UYZ509" s="12"/>
      <c r="UZA509" s="12"/>
      <c r="UZB509" s="12"/>
      <c r="UZC509" s="12"/>
      <c r="UZG509" s="27"/>
      <c r="UZH509" s="12"/>
      <c r="UZI509" s="12"/>
      <c r="UZJ509" s="12"/>
      <c r="UZK509" s="12"/>
      <c r="UZO509" s="27"/>
      <c r="UZP509" s="12"/>
      <c r="UZQ509" s="12"/>
      <c r="UZR509" s="12"/>
      <c r="UZS509" s="12"/>
      <c r="UZW509" s="27"/>
      <c r="UZX509" s="12"/>
      <c r="UZY509" s="12"/>
      <c r="UZZ509" s="12"/>
      <c r="VAA509" s="12"/>
      <c r="VAE509" s="27"/>
      <c r="VAF509" s="12"/>
      <c r="VAG509" s="12"/>
      <c r="VAH509" s="12"/>
      <c r="VAI509" s="12"/>
      <c r="VAM509" s="27"/>
      <c r="VAN509" s="12"/>
      <c r="VAO509" s="12"/>
      <c r="VAP509" s="12"/>
      <c r="VAQ509" s="12"/>
      <c r="VAU509" s="27"/>
      <c r="VAV509" s="12"/>
      <c r="VAW509" s="12"/>
      <c r="VAX509" s="12"/>
      <c r="VAY509" s="12"/>
      <c r="VBC509" s="27"/>
      <c r="VBD509" s="12"/>
      <c r="VBE509" s="12"/>
      <c r="VBF509" s="12"/>
      <c r="VBG509" s="12"/>
      <c r="VBK509" s="27"/>
      <c r="VBL509" s="12"/>
      <c r="VBM509" s="12"/>
      <c r="VBN509" s="12"/>
      <c r="VBO509" s="12"/>
      <c r="VBS509" s="27"/>
      <c r="VBT509" s="12"/>
      <c r="VBU509" s="12"/>
      <c r="VBV509" s="12"/>
      <c r="VBW509" s="12"/>
      <c r="VCA509" s="27"/>
      <c r="VCB509" s="12"/>
      <c r="VCC509" s="12"/>
      <c r="VCD509" s="12"/>
      <c r="VCE509" s="12"/>
      <c r="VCI509" s="27"/>
      <c r="VCJ509" s="12"/>
      <c r="VCK509" s="12"/>
      <c r="VCL509" s="12"/>
      <c r="VCM509" s="12"/>
      <c r="VCQ509" s="27"/>
      <c r="VCR509" s="12"/>
      <c r="VCS509" s="12"/>
      <c r="VCT509" s="12"/>
      <c r="VCU509" s="12"/>
      <c r="VCY509" s="27"/>
      <c r="VCZ509" s="12"/>
      <c r="VDA509" s="12"/>
      <c r="VDB509" s="12"/>
      <c r="VDC509" s="12"/>
      <c r="VDG509" s="27"/>
      <c r="VDH509" s="12"/>
      <c r="VDI509" s="12"/>
      <c r="VDJ509" s="12"/>
      <c r="VDK509" s="12"/>
      <c r="VDO509" s="27"/>
      <c r="VDP509" s="12"/>
      <c r="VDQ509" s="12"/>
      <c r="VDR509" s="12"/>
      <c r="VDS509" s="12"/>
      <c r="VDW509" s="27"/>
      <c r="VDX509" s="12"/>
      <c r="VDY509" s="12"/>
      <c r="VDZ509" s="12"/>
      <c r="VEA509" s="12"/>
      <c r="VEE509" s="27"/>
      <c r="VEF509" s="12"/>
      <c r="VEG509" s="12"/>
      <c r="VEH509" s="12"/>
      <c r="VEI509" s="12"/>
      <c r="VEM509" s="27"/>
      <c r="VEN509" s="12"/>
      <c r="VEO509" s="12"/>
      <c r="VEP509" s="12"/>
      <c r="VEQ509" s="12"/>
      <c r="VEU509" s="27"/>
      <c r="VEV509" s="12"/>
      <c r="VEW509" s="12"/>
      <c r="VEX509" s="12"/>
      <c r="VEY509" s="12"/>
      <c r="VFC509" s="27"/>
      <c r="VFD509" s="12"/>
      <c r="VFE509" s="12"/>
      <c r="VFF509" s="12"/>
      <c r="VFG509" s="12"/>
      <c r="VFK509" s="27"/>
      <c r="VFL509" s="12"/>
      <c r="VFM509" s="12"/>
      <c r="VFN509" s="12"/>
      <c r="VFO509" s="12"/>
      <c r="VFS509" s="27"/>
      <c r="VFT509" s="12"/>
      <c r="VFU509" s="12"/>
      <c r="VFV509" s="12"/>
      <c r="VFW509" s="12"/>
      <c r="VGA509" s="27"/>
      <c r="VGB509" s="12"/>
      <c r="VGC509" s="12"/>
      <c r="VGD509" s="12"/>
      <c r="VGE509" s="12"/>
      <c r="VGI509" s="27"/>
      <c r="VGJ509" s="12"/>
      <c r="VGK509" s="12"/>
      <c r="VGL509" s="12"/>
      <c r="VGM509" s="12"/>
      <c r="VGQ509" s="27"/>
      <c r="VGR509" s="12"/>
      <c r="VGS509" s="12"/>
      <c r="VGT509" s="12"/>
      <c r="VGU509" s="12"/>
      <c r="VGY509" s="27"/>
      <c r="VGZ509" s="12"/>
      <c r="VHA509" s="12"/>
      <c r="VHB509" s="12"/>
      <c r="VHC509" s="12"/>
      <c r="VHG509" s="27"/>
      <c r="VHH509" s="12"/>
      <c r="VHI509" s="12"/>
      <c r="VHJ509" s="12"/>
      <c r="VHK509" s="12"/>
      <c r="VHO509" s="27"/>
      <c r="VHP509" s="12"/>
      <c r="VHQ509" s="12"/>
      <c r="VHR509" s="12"/>
      <c r="VHS509" s="12"/>
      <c r="VHW509" s="27"/>
      <c r="VHX509" s="12"/>
      <c r="VHY509" s="12"/>
      <c r="VHZ509" s="12"/>
      <c r="VIA509" s="12"/>
      <c r="VIE509" s="27"/>
      <c r="VIF509" s="12"/>
      <c r="VIG509" s="12"/>
      <c r="VIH509" s="12"/>
      <c r="VII509" s="12"/>
      <c r="VIM509" s="27"/>
      <c r="VIN509" s="12"/>
      <c r="VIO509" s="12"/>
      <c r="VIP509" s="12"/>
      <c r="VIQ509" s="12"/>
      <c r="VIU509" s="27"/>
      <c r="VIV509" s="12"/>
      <c r="VIW509" s="12"/>
      <c r="VIX509" s="12"/>
      <c r="VIY509" s="12"/>
      <c r="VJC509" s="27"/>
      <c r="VJD509" s="12"/>
      <c r="VJE509" s="12"/>
      <c r="VJF509" s="12"/>
      <c r="VJG509" s="12"/>
      <c r="VJK509" s="27"/>
      <c r="VJL509" s="12"/>
      <c r="VJM509" s="12"/>
      <c r="VJN509" s="12"/>
      <c r="VJO509" s="12"/>
      <c r="VJS509" s="27"/>
      <c r="VJT509" s="12"/>
      <c r="VJU509" s="12"/>
      <c r="VJV509" s="12"/>
      <c r="VJW509" s="12"/>
      <c r="VKA509" s="27"/>
      <c r="VKB509" s="12"/>
      <c r="VKC509" s="12"/>
      <c r="VKD509" s="12"/>
      <c r="VKE509" s="12"/>
      <c r="VKI509" s="27"/>
      <c r="VKJ509" s="12"/>
      <c r="VKK509" s="12"/>
      <c r="VKL509" s="12"/>
      <c r="VKM509" s="12"/>
      <c r="VKQ509" s="27"/>
      <c r="VKR509" s="12"/>
      <c r="VKS509" s="12"/>
      <c r="VKT509" s="12"/>
      <c r="VKU509" s="12"/>
      <c r="VKY509" s="27"/>
      <c r="VKZ509" s="12"/>
      <c r="VLA509" s="12"/>
      <c r="VLB509" s="12"/>
      <c r="VLC509" s="12"/>
      <c r="VLG509" s="27"/>
      <c r="VLH509" s="12"/>
      <c r="VLI509" s="12"/>
      <c r="VLJ509" s="12"/>
      <c r="VLK509" s="12"/>
      <c r="VLO509" s="27"/>
      <c r="VLP509" s="12"/>
      <c r="VLQ509" s="12"/>
      <c r="VLR509" s="12"/>
      <c r="VLS509" s="12"/>
      <c r="VLW509" s="27"/>
      <c r="VLX509" s="12"/>
      <c r="VLY509" s="12"/>
      <c r="VLZ509" s="12"/>
      <c r="VMA509" s="12"/>
      <c r="VME509" s="27"/>
      <c r="VMF509" s="12"/>
      <c r="VMG509" s="12"/>
      <c r="VMH509" s="12"/>
      <c r="VMI509" s="12"/>
      <c r="VMM509" s="27"/>
      <c r="VMN509" s="12"/>
      <c r="VMO509" s="12"/>
      <c r="VMP509" s="12"/>
      <c r="VMQ509" s="12"/>
      <c r="VMU509" s="27"/>
      <c r="VMV509" s="12"/>
      <c r="VMW509" s="12"/>
      <c r="VMX509" s="12"/>
      <c r="VMY509" s="12"/>
      <c r="VNC509" s="27"/>
      <c r="VND509" s="12"/>
      <c r="VNE509" s="12"/>
      <c r="VNF509" s="12"/>
      <c r="VNG509" s="12"/>
      <c r="VNK509" s="27"/>
      <c r="VNL509" s="12"/>
      <c r="VNM509" s="12"/>
      <c r="VNN509" s="12"/>
      <c r="VNO509" s="12"/>
      <c r="VNS509" s="27"/>
      <c r="VNT509" s="12"/>
      <c r="VNU509" s="12"/>
      <c r="VNV509" s="12"/>
      <c r="VNW509" s="12"/>
      <c r="VOA509" s="27"/>
      <c r="VOB509" s="12"/>
      <c r="VOC509" s="12"/>
      <c r="VOD509" s="12"/>
      <c r="VOE509" s="12"/>
      <c r="VOI509" s="27"/>
      <c r="VOJ509" s="12"/>
      <c r="VOK509" s="12"/>
      <c r="VOL509" s="12"/>
      <c r="VOM509" s="12"/>
      <c r="VOQ509" s="27"/>
      <c r="VOR509" s="12"/>
      <c r="VOS509" s="12"/>
      <c r="VOT509" s="12"/>
      <c r="VOU509" s="12"/>
      <c r="VOY509" s="27"/>
      <c r="VOZ509" s="12"/>
      <c r="VPA509" s="12"/>
      <c r="VPB509" s="12"/>
      <c r="VPC509" s="12"/>
      <c r="VPG509" s="27"/>
      <c r="VPH509" s="12"/>
      <c r="VPI509" s="12"/>
      <c r="VPJ509" s="12"/>
      <c r="VPK509" s="12"/>
      <c r="VPO509" s="27"/>
      <c r="VPP509" s="12"/>
      <c r="VPQ509" s="12"/>
      <c r="VPR509" s="12"/>
      <c r="VPS509" s="12"/>
      <c r="VPW509" s="27"/>
      <c r="VPX509" s="12"/>
      <c r="VPY509" s="12"/>
      <c r="VPZ509" s="12"/>
      <c r="VQA509" s="12"/>
      <c r="VQE509" s="27"/>
      <c r="VQF509" s="12"/>
      <c r="VQG509" s="12"/>
      <c r="VQH509" s="12"/>
      <c r="VQI509" s="12"/>
      <c r="VQM509" s="27"/>
      <c r="VQN509" s="12"/>
      <c r="VQO509" s="12"/>
      <c r="VQP509" s="12"/>
      <c r="VQQ509" s="12"/>
      <c r="VQU509" s="27"/>
      <c r="VQV509" s="12"/>
      <c r="VQW509" s="12"/>
      <c r="VQX509" s="12"/>
      <c r="VQY509" s="12"/>
      <c r="VRC509" s="27"/>
      <c r="VRD509" s="12"/>
      <c r="VRE509" s="12"/>
      <c r="VRF509" s="12"/>
      <c r="VRG509" s="12"/>
      <c r="VRK509" s="27"/>
      <c r="VRL509" s="12"/>
      <c r="VRM509" s="12"/>
      <c r="VRN509" s="12"/>
      <c r="VRO509" s="12"/>
      <c r="VRS509" s="27"/>
      <c r="VRT509" s="12"/>
      <c r="VRU509" s="12"/>
      <c r="VRV509" s="12"/>
      <c r="VRW509" s="12"/>
      <c r="VSA509" s="27"/>
      <c r="VSB509" s="12"/>
      <c r="VSC509" s="12"/>
      <c r="VSD509" s="12"/>
      <c r="VSE509" s="12"/>
      <c r="VSI509" s="27"/>
      <c r="VSJ509" s="12"/>
      <c r="VSK509" s="12"/>
      <c r="VSL509" s="12"/>
      <c r="VSM509" s="12"/>
      <c r="VSQ509" s="27"/>
      <c r="VSR509" s="12"/>
      <c r="VSS509" s="12"/>
      <c r="VST509" s="12"/>
      <c r="VSU509" s="12"/>
      <c r="VSY509" s="27"/>
      <c r="VSZ509" s="12"/>
      <c r="VTA509" s="12"/>
      <c r="VTB509" s="12"/>
      <c r="VTC509" s="12"/>
      <c r="VTG509" s="27"/>
      <c r="VTH509" s="12"/>
      <c r="VTI509" s="12"/>
      <c r="VTJ509" s="12"/>
      <c r="VTK509" s="12"/>
      <c r="VTO509" s="27"/>
      <c r="VTP509" s="12"/>
      <c r="VTQ509" s="12"/>
      <c r="VTR509" s="12"/>
      <c r="VTS509" s="12"/>
      <c r="VTW509" s="27"/>
      <c r="VTX509" s="12"/>
      <c r="VTY509" s="12"/>
      <c r="VTZ509" s="12"/>
      <c r="VUA509" s="12"/>
      <c r="VUE509" s="27"/>
      <c r="VUF509" s="12"/>
      <c r="VUG509" s="12"/>
      <c r="VUH509" s="12"/>
      <c r="VUI509" s="12"/>
      <c r="VUM509" s="27"/>
      <c r="VUN509" s="12"/>
      <c r="VUO509" s="12"/>
      <c r="VUP509" s="12"/>
      <c r="VUQ509" s="12"/>
      <c r="VUU509" s="27"/>
      <c r="VUV509" s="12"/>
      <c r="VUW509" s="12"/>
      <c r="VUX509" s="12"/>
      <c r="VUY509" s="12"/>
      <c r="VVC509" s="27"/>
      <c r="VVD509" s="12"/>
      <c r="VVE509" s="12"/>
      <c r="VVF509" s="12"/>
      <c r="VVG509" s="12"/>
      <c r="VVK509" s="27"/>
      <c r="VVL509" s="12"/>
      <c r="VVM509" s="12"/>
      <c r="VVN509" s="12"/>
      <c r="VVO509" s="12"/>
      <c r="VVS509" s="27"/>
      <c r="VVT509" s="12"/>
      <c r="VVU509" s="12"/>
      <c r="VVV509" s="12"/>
      <c r="VVW509" s="12"/>
      <c r="VWA509" s="27"/>
      <c r="VWB509" s="12"/>
      <c r="VWC509" s="12"/>
      <c r="VWD509" s="12"/>
      <c r="VWE509" s="12"/>
      <c r="VWI509" s="27"/>
      <c r="VWJ509" s="12"/>
      <c r="VWK509" s="12"/>
      <c r="VWL509" s="12"/>
      <c r="VWM509" s="12"/>
      <c r="VWQ509" s="27"/>
      <c r="VWR509" s="12"/>
      <c r="VWS509" s="12"/>
      <c r="VWT509" s="12"/>
      <c r="VWU509" s="12"/>
      <c r="VWY509" s="27"/>
      <c r="VWZ509" s="12"/>
      <c r="VXA509" s="12"/>
      <c r="VXB509" s="12"/>
      <c r="VXC509" s="12"/>
      <c r="VXG509" s="27"/>
      <c r="VXH509" s="12"/>
      <c r="VXI509" s="12"/>
      <c r="VXJ509" s="12"/>
      <c r="VXK509" s="12"/>
      <c r="VXO509" s="27"/>
      <c r="VXP509" s="12"/>
      <c r="VXQ509" s="12"/>
      <c r="VXR509" s="12"/>
      <c r="VXS509" s="12"/>
      <c r="VXW509" s="27"/>
      <c r="VXX509" s="12"/>
      <c r="VXY509" s="12"/>
      <c r="VXZ509" s="12"/>
      <c r="VYA509" s="12"/>
      <c r="VYE509" s="27"/>
      <c r="VYF509" s="12"/>
      <c r="VYG509" s="12"/>
      <c r="VYH509" s="12"/>
      <c r="VYI509" s="12"/>
      <c r="VYM509" s="27"/>
      <c r="VYN509" s="12"/>
      <c r="VYO509" s="12"/>
      <c r="VYP509" s="12"/>
      <c r="VYQ509" s="12"/>
      <c r="VYU509" s="27"/>
      <c r="VYV509" s="12"/>
      <c r="VYW509" s="12"/>
      <c r="VYX509" s="12"/>
      <c r="VYY509" s="12"/>
      <c r="VZC509" s="27"/>
      <c r="VZD509" s="12"/>
      <c r="VZE509" s="12"/>
      <c r="VZF509" s="12"/>
      <c r="VZG509" s="12"/>
      <c r="VZK509" s="27"/>
      <c r="VZL509" s="12"/>
      <c r="VZM509" s="12"/>
      <c r="VZN509" s="12"/>
      <c r="VZO509" s="12"/>
      <c r="VZS509" s="27"/>
      <c r="VZT509" s="12"/>
      <c r="VZU509" s="12"/>
      <c r="VZV509" s="12"/>
      <c r="VZW509" s="12"/>
      <c r="WAA509" s="27"/>
      <c r="WAB509" s="12"/>
      <c r="WAC509" s="12"/>
      <c r="WAD509" s="12"/>
      <c r="WAE509" s="12"/>
      <c r="WAI509" s="27"/>
      <c r="WAJ509" s="12"/>
      <c r="WAK509" s="12"/>
      <c r="WAL509" s="12"/>
      <c r="WAM509" s="12"/>
      <c r="WAQ509" s="27"/>
      <c r="WAR509" s="12"/>
      <c r="WAS509" s="12"/>
      <c r="WAT509" s="12"/>
      <c r="WAU509" s="12"/>
      <c r="WAY509" s="27"/>
      <c r="WAZ509" s="12"/>
      <c r="WBA509" s="12"/>
      <c r="WBB509" s="12"/>
      <c r="WBC509" s="12"/>
      <c r="WBG509" s="27"/>
      <c r="WBH509" s="12"/>
      <c r="WBI509" s="12"/>
      <c r="WBJ509" s="12"/>
      <c r="WBK509" s="12"/>
      <c r="WBO509" s="27"/>
      <c r="WBP509" s="12"/>
      <c r="WBQ509" s="12"/>
      <c r="WBR509" s="12"/>
      <c r="WBS509" s="12"/>
      <c r="WBW509" s="27"/>
      <c r="WBX509" s="12"/>
      <c r="WBY509" s="12"/>
      <c r="WBZ509" s="12"/>
      <c r="WCA509" s="12"/>
      <c r="WCE509" s="27"/>
      <c r="WCF509" s="12"/>
      <c r="WCG509" s="12"/>
      <c r="WCH509" s="12"/>
      <c r="WCI509" s="12"/>
      <c r="WCM509" s="27"/>
      <c r="WCN509" s="12"/>
      <c r="WCO509" s="12"/>
      <c r="WCP509" s="12"/>
      <c r="WCQ509" s="12"/>
      <c r="WCU509" s="27"/>
      <c r="WCV509" s="12"/>
      <c r="WCW509" s="12"/>
      <c r="WCX509" s="12"/>
      <c r="WCY509" s="12"/>
      <c r="WDC509" s="27"/>
      <c r="WDD509" s="12"/>
      <c r="WDE509" s="12"/>
      <c r="WDF509" s="12"/>
      <c r="WDG509" s="12"/>
      <c r="WDK509" s="27"/>
      <c r="WDL509" s="12"/>
      <c r="WDM509" s="12"/>
      <c r="WDN509" s="12"/>
      <c r="WDO509" s="12"/>
      <c r="WDS509" s="27"/>
      <c r="WDT509" s="12"/>
      <c r="WDU509" s="12"/>
      <c r="WDV509" s="12"/>
      <c r="WDW509" s="12"/>
      <c r="WEA509" s="27"/>
      <c r="WEB509" s="12"/>
      <c r="WEC509" s="12"/>
      <c r="WED509" s="12"/>
      <c r="WEE509" s="12"/>
      <c r="WEI509" s="27"/>
      <c r="WEJ509" s="12"/>
      <c r="WEK509" s="12"/>
      <c r="WEL509" s="12"/>
      <c r="WEM509" s="12"/>
      <c r="WEQ509" s="27"/>
      <c r="WER509" s="12"/>
      <c r="WES509" s="12"/>
      <c r="WET509" s="12"/>
      <c r="WEU509" s="12"/>
      <c r="WEY509" s="27"/>
      <c r="WEZ509" s="12"/>
      <c r="WFA509" s="12"/>
      <c r="WFB509" s="12"/>
      <c r="WFC509" s="12"/>
      <c r="WFG509" s="27"/>
      <c r="WFH509" s="12"/>
      <c r="WFI509" s="12"/>
      <c r="WFJ509" s="12"/>
      <c r="WFK509" s="12"/>
      <c r="WFO509" s="27"/>
      <c r="WFP509" s="12"/>
      <c r="WFQ509" s="12"/>
      <c r="WFR509" s="12"/>
      <c r="WFS509" s="12"/>
      <c r="WFW509" s="27"/>
      <c r="WFX509" s="12"/>
      <c r="WFY509" s="12"/>
      <c r="WFZ509" s="12"/>
      <c r="WGA509" s="12"/>
      <c r="WGE509" s="27"/>
      <c r="WGF509" s="12"/>
      <c r="WGG509" s="12"/>
      <c r="WGH509" s="12"/>
      <c r="WGI509" s="12"/>
      <c r="WGM509" s="27"/>
      <c r="WGN509" s="12"/>
      <c r="WGO509" s="12"/>
      <c r="WGP509" s="12"/>
      <c r="WGQ509" s="12"/>
      <c r="WGU509" s="27"/>
      <c r="WGV509" s="12"/>
      <c r="WGW509" s="12"/>
      <c r="WGX509" s="12"/>
      <c r="WGY509" s="12"/>
      <c r="WHC509" s="27"/>
      <c r="WHD509" s="12"/>
      <c r="WHE509" s="12"/>
      <c r="WHF509" s="12"/>
      <c r="WHG509" s="12"/>
      <c r="WHK509" s="27"/>
      <c r="WHL509" s="12"/>
      <c r="WHM509" s="12"/>
      <c r="WHN509" s="12"/>
      <c r="WHO509" s="12"/>
      <c r="WHS509" s="27"/>
      <c r="WHT509" s="12"/>
      <c r="WHU509" s="12"/>
      <c r="WHV509" s="12"/>
      <c r="WHW509" s="12"/>
      <c r="WIA509" s="27"/>
      <c r="WIB509" s="12"/>
      <c r="WIC509" s="12"/>
      <c r="WID509" s="12"/>
      <c r="WIE509" s="12"/>
      <c r="WII509" s="27"/>
      <c r="WIJ509" s="12"/>
      <c r="WIK509" s="12"/>
      <c r="WIL509" s="12"/>
      <c r="WIM509" s="12"/>
      <c r="WIQ509" s="27"/>
      <c r="WIR509" s="12"/>
      <c r="WIS509" s="12"/>
      <c r="WIT509" s="12"/>
      <c r="WIU509" s="12"/>
      <c r="WIY509" s="27"/>
      <c r="WIZ509" s="12"/>
      <c r="WJA509" s="12"/>
      <c r="WJB509" s="12"/>
      <c r="WJC509" s="12"/>
      <c r="WJG509" s="27"/>
      <c r="WJH509" s="12"/>
      <c r="WJI509" s="12"/>
      <c r="WJJ509" s="12"/>
      <c r="WJK509" s="12"/>
      <c r="WJO509" s="27"/>
      <c r="WJP509" s="12"/>
      <c r="WJQ509" s="12"/>
      <c r="WJR509" s="12"/>
      <c r="WJS509" s="12"/>
      <c r="WJW509" s="27"/>
      <c r="WJX509" s="12"/>
      <c r="WJY509" s="12"/>
      <c r="WJZ509" s="12"/>
      <c r="WKA509" s="12"/>
      <c r="WKE509" s="27"/>
      <c r="WKF509" s="12"/>
      <c r="WKG509" s="12"/>
      <c r="WKH509" s="12"/>
      <c r="WKI509" s="12"/>
      <c r="WKM509" s="27"/>
      <c r="WKN509" s="12"/>
      <c r="WKO509" s="12"/>
      <c r="WKP509" s="12"/>
      <c r="WKQ509" s="12"/>
      <c r="WKU509" s="27"/>
      <c r="WKV509" s="12"/>
      <c r="WKW509" s="12"/>
      <c r="WKX509" s="12"/>
      <c r="WKY509" s="12"/>
      <c r="WLC509" s="27"/>
      <c r="WLD509" s="12"/>
      <c r="WLE509" s="12"/>
      <c r="WLF509" s="12"/>
      <c r="WLG509" s="12"/>
      <c r="WLK509" s="27"/>
      <c r="WLL509" s="12"/>
      <c r="WLM509" s="12"/>
      <c r="WLN509" s="12"/>
      <c r="WLO509" s="12"/>
      <c r="WLS509" s="27"/>
      <c r="WLT509" s="12"/>
      <c r="WLU509" s="12"/>
      <c r="WLV509" s="12"/>
      <c r="WLW509" s="12"/>
      <c r="WMA509" s="27"/>
      <c r="WMB509" s="12"/>
      <c r="WMC509" s="12"/>
      <c r="WMD509" s="12"/>
      <c r="WME509" s="12"/>
      <c r="WMI509" s="27"/>
      <c r="WMJ509" s="12"/>
      <c r="WMK509" s="12"/>
      <c r="WML509" s="12"/>
      <c r="WMM509" s="12"/>
      <c r="WMQ509" s="27"/>
      <c r="WMR509" s="12"/>
      <c r="WMS509" s="12"/>
      <c r="WMT509" s="12"/>
      <c r="WMU509" s="12"/>
      <c r="WMY509" s="27"/>
      <c r="WMZ509" s="12"/>
      <c r="WNA509" s="12"/>
      <c r="WNB509" s="12"/>
      <c r="WNC509" s="12"/>
      <c r="WNG509" s="27"/>
      <c r="WNH509" s="12"/>
      <c r="WNI509" s="12"/>
      <c r="WNJ509" s="12"/>
      <c r="WNK509" s="12"/>
      <c r="WNO509" s="27"/>
      <c r="WNP509" s="12"/>
      <c r="WNQ509" s="12"/>
      <c r="WNR509" s="12"/>
      <c r="WNS509" s="12"/>
      <c r="WNW509" s="27"/>
      <c r="WNX509" s="12"/>
      <c r="WNY509" s="12"/>
      <c r="WNZ509" s="12"/>
      <c r="WOA509" s="12"/>
      <c r="WOE509" s="27"/>
      <c r="WOF509" s="12"/>
      <c r="WOG509" s="12"/>
      <c r="WOH509" s="12"/>
      <c r="WOI509" s="12"/>
      <c r="WOM509" s="27"/>
      <c r="WON509" s="12"/>
      <c r="WOO509" s="12"/>
      <c r="WOP509" s="12"/>
      <c r="WOQ509" s="12"/>
      <c r="WOU509" s="27"/>
      <c r="WOV509" s="12"/>
      <c r="WOW509" s="12"/>
      <c r="WOX509" s="12"/>
      <c r="WOY509" s="12"/>
      <c r="WPC509" s="27"/>
      <c r="WPD509" s="12"/>
      <c r="WPE509" s="12"/>
      <c r="WPF509" s="12"/>
      <c r="WPG509" s="12"/>
      <c r="WPK509" s="27"/>
      <c r="WPL509" s="12"/>
      <c r="WPM509" s="12"/>
      <c r="WPN509" s="12"/>
      <c r="WPO509" s="12"/>
      <c r="WPS509" s="27"/>
      <c r="WPT509" s="12"/>
      <c r="WPU509" s="12"/>
      <c r="WPV509" s="12"/>
      <c r="WPW509" s="12"/>
      <c r="WQA509" s="27"/>
      <c r="WQB509" s="12"/>
      <c r="WQC509" s="12"/>
      <c r="WQD509" s="12"/>
      <c r="WQE509" s="12"/>
      <c r="WQI509" s="27"/>
      <c r="WQJ509" s="12"/>
      <c r="WQK509" s="12"/>
      <c r="WQL509" s="12"/>
      <c r="WQM509" s="12"/>
      <c r="WQQ509" s="27"/>
      <c r="WQR509" s="12"/>
      <c r="WQS509" s="12"/>
      <c r="WQT509" s="12"/>
      <c r="WQU509" s="12"/>
      <c r="WQY509" s="27"/>
      <c r="WQZ509" s="12"/>
      <c r="WRA509" s="12"/>
      <c r="WRB509" s="12"/>
      <c r="WRC509" s="12"/>
      <c r="WRG509" s="27"/>
      <c r="WRH509" s="12"/>
      <c r="WRI509" s="12"/>
      <c r="WRJ509" s="12"/>
      <c r="WRK509" s="12"/>
      <c r="WRO509" s="27"/>
      <c r="WRP509" s="12"/>
      <c r="WRQ509" s="12"/>
      <c r="WRR509" s="12"/>
      <c r="WRS509" s="12"/>
      <c r="WRW509" s="27"/>
      <c r="WRX509" s="12"/>
      <c r="WRY509" s="12"/>
      <c r="WRZ509" s="12"/>
      <c r="WSA509" s="12"/>
      <c r="WSE509" s="27"/>
      <c r="WSF509" s="12"/>
      <c r="WSG509" s="12"/>
      <c r="WSH509" s="12"/>
      <c r="WSI509" s="12"/>
      <c r="WSM509" s="27"/>
      <c r="WSN509" s="12"/>
      <c r="WSO509" s="12"/>
      <c r="WSP509" s="12"/>
      <c r="WSQ509" s="12"/>
      <c r="WSU509" s="27"/>
      <c r="WSV509" s="12"/>
      <c r="WSW509" s="12"/>
      <c r="WSX509" s="12"/>
      <c r="WSY509" s="12"/>
      <c r="WTC509" s="27"/>
      <c r="WTD509" s="12"/>
      <c r="WTE509" s="12"/>
      <c r="WTF509" s="12"/>
      <c r="WTG509" s="12"/>
      <c r="WTK509" s="27"/>
      <c r="WTL509" s="12"/>
      <c r="WTM509" s="12"/>
      <c r="WTN509" s="12"/>
      <c r="WTO509" s="12"/>
      <c r="WTS509" s="27"/>
      <c r="WTT509" s="12"/>
      <c r="WTU509" s="12"/>
      <c r="WTV509" s="12"/>
      <c r="WTW509" s="12"/>
      <c r="WUA509" s="27"/>
      <c r="WUB509" s="12"/>
      <c r="WUC509" s="12"/>
      <c r="WUD509" s="12"/>
      <c r="WUE509" s="12"/>
      <c r="WUI509" s="27"/>
      <c r="WUJ509" s="12"/>
      <c r="WUK509" s="12"/>
      <c r="WUL509" s="12"/>
      <c r="WUM509" s="12"/>
      <c r="WUQ509" s="27"/>
      <c r="WUR509" s="12"/>
      <c r="WUS509" s="12"/>
      <c r="WUT509" s="12"/>
      <c r="WUU509" s="12"/>
      <c r="WUY509" s="27"/>
      <c r="WUZ509" s="12"/>
      <c r="WVA509" s="12"/>
      <c r="WVB509" s="12"/>
      <c r="WVC509" s="12"/>
      <c r="WVG509" s="27"/>
      <c r="WVH509" s="12"/>
      <c r="WVI509" s="12"/>
      <c r="WVJ509" s="12"/>
      <c r="WVK509" s="12"/>
      <c r="WVO509" s="27"/>
      <c r="WVP509" s="12"/>
      <c r="WVQ509" s="12"/>
      <c r="WVR509" s="12"/>
      <c r="WVS509" s="12"/>
      <c r="WVW509" s="27"/>
      <c r="WVX509" s="12"/>
      <c r="WVY509" s="12"/>
      <c r="WVZ509" s="12"/>
      <c r="WWA509" s="12"/>
      <c r="WWE509" s="27"/>
      <c r="WWF509" s="12"/>
      <c r="WWG509" s="12"/>
      <c r="WWH509" s="12"/>
      <c r="WWI509" s="12"/>
      <c r="WWM509" s="27"/>
      <c r="WWN509" s="12"/>
      <c r="WWO509" s="12"/>
      <c r="WWP509" s="12"/>
      <c r="WWQ509" s="12"/>
      <c r="WWU509" s="27"/>
      <c r="WWV509" s="12"/>
      <c r="WWW509" s="12"/>
      <c r="WWX509" s="12"/>
      <c r="WWY509" s="12"/>
      <c r="WXC509" s="27"/>
      <c r="WXD509" s="12"/>
      <c r="WXE509" s="12"/>
      <c r="WXF509" s="12"/>
      <c r="WXG509" s="12"/>
      <c r="WXK509" s="27"/>
      <c r="WXL509" s="12"/>
      <c r="WXM509" s="12"/>
      <c r="WXN509" s="12"/>
      <c r="WXO509" s="12"/>
      <c r="WXS509" s="27"/>
      <c r="WXT509" s="12"/>
      <c r="WXU509" s="12"/>
      <c r="WXV509" s="12"/>
      <c r="WXW509" s="12"/>
      <c r="WYA509" s="27"/>
      <c r="WYB509" s="12"/>
      <c r="WYC509" s="12"/>
      <c r="WYD509" s="12"/>
      <c r="WYE509" s="12"/>
      <c r="WYI509" s="27"/>
      <c r="WYJ509" s="12"/>
      <c r="WYK509" s="12"/>
      <c r="WYL509" s="12"/>
      <c r="WYM509" s="12"/>
      <c r="WYQ509" s="27"/>
      <c r="WYR509" s="12"/>
      <c r="WYS509" s="12"/>
      <c r="WYT509" s="12"/>
      <c r="WYU509" s="12"/>
      <c r="WYY509" s="27"/>
      <c r="WYZ509" s="12"/>
      <c r="WZA509" s="12"/>
      <c r="WZB509" s="12"/>
      <c r="WZC509" s="12"/>
      <c r="WZG509" s="27"/>
      <c r="WZH509" s="12"/>
      <c r="WZI509" s="12"/>
      <c r="WZJ509" s="12"/>
      <c r="WZK509" s="12"/>
      <c r="WZO509" s="27"/>
      <c r="WZP509" s="12"/>
      <c r="WZQ509" s="12"/>
      <c r="WZR509" s="12"/>
      <c r="WZS509" s="12"/>
      <c r="WZW509" s="27"/>
      <c r="WZX509" s="12"/>
      <c r="WZY509" s="12"/>
      <c r="WZZ509" s="12"/>
      <c r="XAA509" s="12"/>
      <c r="XAE509" s="27"/>
      <c r="XAF509" s="12"/>
      <c r="XAG509" s="12"/>
      <c r="XAH509" s="12"/>
      <c r="XAI509" s="12"/>
      <c r="XAM509" s="27"/>
      <c r="XAN509" s="12"/>
      <c r="XAO509" s="12"/>
      <c r="XAP509" s="12"/>
      <c r="XAQ509" s="12"/>
      <c r="XAU509" s="27"/>
      <c r="XAV509" s="12"/>
      <c r="XAW509" s="12"/>
      <c r="XAX509" s="12"/>
      <c r="XAY509" s="12"/>
      <c r="XBC509" s="27"/>
      <c r="XBD509" s="12"/>
      <c r="XBE509" s="12"/>
      <c r="XBF509" s="12"/>
      <c r="XBG509" s="12"/>
      <c r="XBK509" s="27"/>
      <c r="XBL509" s="12"/>
      <c r="XBM509" s="12"/>
      <c r="XBN509" s="12"/>
      <c r="XBO509" s="12"/>
      <c r="XBS509" s="27"/>
      <c r="XBT509" s="12"/>
      <c r="XBU509" s="12"/>
      <c r="XBV509" s="12"/>
      <c r="XBW509" s="12"/>
      <c r="XCA509" s="27"/>
      <c r="XCB509" s="12"/>
      <c r="XCC509" s="12"/>
      <c r="XCD509" s="12"/>
      <c r="XCE509" s="12"/>
      <c r="XCI509" s="27"/>
      <c r="XCJ509" s="12"/>
      <c r="XCK509" s="12"/>
      <c r="XCL509" s="12"/>
      <c r="XCM509" s="12"/>
      <c r="XCQ509" s="27"/>
      <c r="XCR509" s="12"/>
      <c r="XCS509" s="12"/>
      <c r="XCT509" s="12"/>
      <c r="XCU509" s="12"/>
      <c r="XCY509" s="27"/>
      <c r="XCZ509" s="12"/>
      <c r="XDA509" s="12"/>
      <c r="XDB509" s="12"/>
      <c r="XDC509" s="12"/>
      <c r="XDG509" s="27"/>
      <c r="XDH509" s="12"/>
      <c r="XDI509" s="12"/>
      <c r="XDJ509" s="12"/>
      <c r="XDK509" s="12"/>
      <c r="XDO509" s="27"/>
      <c r="XDP509" s="12"/>
      <c r="XDQ509" s="12"/>
      <c r="XDR509" s="12"/>
      <c r="XDS509" s="12"/>
      <c r="XDW509" s="27"/>
      <c r="XDX509" s="12"/>
      <c r="XDY509" s="12"/>
      <c r="XDZ509" s="12"/>
      <c r="XEA509" s="12"/>
      <c r="XEE509" s="27"/>
      <c r="XEF509" s="12"/>
      <c r="XEG509" s="12"/>
      <c r="XEH509" s="12"/>
      <c r="XEI509" s="12"/>
      <c r="XEM509" s="27"/>
      <c r="XEN509" s="12"/>
      <c r="XEO509" s="12"/>
      <c r="XEP509" s="12"/>
      <c r="XEQ509" s="12"/>
      <c r="XEU509" s="27"/>
      <c r="XEV509" s="12"/>
      <c r="XEW509" s="12"/>
      <c r="XEX509" s="12"/>
      <c r="XEY509" s="12"/>
      <c r="XFC509" s="27"/>
      <c r="XFD509" s="12"/>
    </row>
    <row r="510" spans="1:16384" s="4" customFormat="1" ht="16.2" thickBot="1" x14ac:dyDescent="0.35">
      <c r="A510" s="445" t="s">
        <v>153</v>
      </c>
      <c r="B510" s="446"/>
      <c r="C510" s="446"/>
      <c r="D510" s="446"/>
      <c r="E510" s="446"/>
      <c r="F510" s="446"/>
      <c r="G510" s="446"/>
      <c r="H510" s="447"/>
    </row>
    <row r="511" spans="1:16384" s="4" customFormat="1" ht="15.6" x14ac:dyDescent="0.3">
      <c r="A511" s="70"/>
      <c r="B511" s="71" t="s">
        <v>356</v>
      </c>
      <c r="C511" s="71" t="s">
        <v>361</v>
      </c>
      <c r="D511" s="71"/>
      <c r="E511" s="71"/>
      <c r="F511" s="71"/>
      <c r="G511" s="71"/>
      <c r="H511" s="72"/>
    </row>
    <row r="512" spans="1:16384" s="44" customFormat="1" ht="41.4" x14ac:dyDescent="0.25">
      <c r="A512" s="67" t="s">
        <v>200</v>
      </c>
      <c r="B512" s="54" t="s">
        <v>355</v>
      </c>
      <c r="C512" s="54" t="s">
        <v>946</v>
      </c>
      <c r="D512" s="60" t="s">
        <v>15</v>
      </c>
      <c r="E512" s="60" t="s">
        <v>16</v>
      </c>
      <c r="F512" s="60" t="s">
        <v>17</v>
      </c>
      <c r="G512" s="59" t="s">
        <v>95</v>
      </c>
      <c r="H512" s="68" t="s">
        <v>14</v>
      </c>
      <c r="I512" s="246" t="s">
        <v>1286</v>
      </c>
      <c r="J512" s="247" t="s">
        <v>1358</v>
      </c>
    </row>
    <row r="513" spans="1:10" s="44" customFormat="1" ht="26.4" x14ac:dyDescent="0.25">
      <c r="A513" s="80">
        <v>1</v>
      </c>
      <c r="B513" s="56" t="s">
        <v>366</v>
      </c>
      <c r="C513" s="56" t="s">
        <v>552</v>
      </c>
      <c r="D513" s="7" t="s">
        <v>587</v>
      </c>
      <c r="E513" s="6" t="s">
        <v>0</v>
      </c>
      <c r="F513" s="6" t="s">
        <v>343</v>
      </c>
      <c r="G513" s="51"/>
      <c r="H513" s="81"/>
      <c r="I513" s="232"/>
      <c r="J513" s="135"/>
    </row>
    <row r="514" spans="1:10" s="44" customFormat="1" ht="26.4" x14ac:dyDescent="0.25">
      <c r="A514" s="80">
        <v>2</v>
      </c>
      <c r="B514" s="56" t="s">
        <v>366</v>
      </c>
      <c r="C514" s="56" t="s">
        <v>552</v>
      </c>
      <c r="D514" s="7" t="s">
        <v>588</v>
      </c>
      <c r="E514" s="6" t="s">
        <v>0</v>
      </c>
      <c r="F514" s="6" t="s">
        <v>344</v>
      </c>
      <c r="G514" s="61" t="s">
        <v>96</v>
      </c>
      <c r="H514" s="81"/>
      <c r="I514" s="232"/>
      <c r="J514" s="135"/>
    </row>
    <row r="515" spans="1:10" s="44" customFormat="1" ht="26.4" x14ac:dyDescent="0.25">
      <c r="A515" s="80">
        <v>3</v>
      </c>
      <c r="B515" s="56" t="s">
        <v>366</v>
      </c>
      <c r="C515" s="56" t="s">
        <v>552</v>
      </c>
      <c r="D515" s="7" t="s">
        <v>589</v>
      </c>
      <c r="E515" s="6" t="s">
        <v>0</v>
      </c>
      <c r="F515" s="6" t="s">
        <v>345</v>
      </c>
      <c r="G515" s="61" t="s">
        <v>96</v>
      </c>
      <c r="H515" s="81"/>
      <c r="I515" s="232"/>
      <c r="J515" s="135"/>
    </row>
    <row r="516" spans="1:10" ht="25.5" customHeight="1" x14ac:dyDescent="0.25">
      <c r="A516" s="80">
        <v>4</v>
      </c>
      <c r="B516" s="56" t="s">
        <v>366</v>
      </c>
      <c r="C516" s="56" t="s">
        <v>552</v>
      </c>
      <c r="D516" s="29" t="s">
        <v>590</v>
      </c>
      <c r="E516" s="5" t="s">
        <v>0</v>
      </c>
      <c r="F516" s="5" t="s">
        <v>583</v>
      </c>
      <c r="G516" s="35"/>
      <c r="H516" s="36"/>
      <c r="I516" s="41"/>
      <c r="J516" s="25"/>
    </row>
    <row r="517" spans="1:10" ht="25.5" customHeight="1" x14ac:dyDescent="0.25">
      <c r="A517" s="80">
        <v>5</v>
      </c>
      <c r="B517" s="56" t="s">
        <v>366</v>
      </c>
      <c r="C517" s="56" t="s">
        <v>552</v>
      </c>
      <c r="D517" s="29" t="s">
        <v>591</v>
      </c>
      <c r="E517" s="5" t="s">
        <v>0</v>
      </c>
      <c r="F517" s="5" t="s">
        <v>584</v>
      </c>
      <c r="G517" s="35" t="s">
        <v>96</v>
      </c>
      <c r="H517" s="36"/>
      <c r="I517" s="41"/>
      <c r="J517" s="25"/>
    </row>
    <row r="518" spans="1:10" ht="25.5" customHeight="1" x14ac:dyDescent="0.25">
      <c r="A518" s="80">
        <v>6</v>
      </c>
      <c r="B518" s="56" t="s">
        <v>366</v>
      </c>
      <c r="C518" s="56" t="s">
        <v>552</v>
      </c>
      <c r="D518" s="29" t="s">
        <v>592</v>
      </c>
      <c r="E518" s="5" t="s">
        <v>0</v>
      </c>
      <c r="F518" s="5" t="s">
        <v>585</v>
      </c>
      <c r="G518" s="28"/>
      <c r="H518" s="21"/>
      <c r="I518" s="41"/>
      <c r="J518" s="25"/>
    </row>
    <row r="519" spans="1:10" ht="25.5" customHeight="1" x14ac:dyDescent="0.25">
      <c r="A519" s="80">
        <v>7</v>
      </c>
      <c r="B519" s="56" t="s">
        <v>366</v>
      </c>
      <c r="C519" s="56" t="s">
        <v>552</v>
      </c>
      <c r="D519" s="29" t="s">
        <v>593</v>
      </c>
      <c r="E519" s="5" t="s">
        <v>0</v>
      </c>
      <c r="F519" s="5" t="s">
        <v>586</v>
      </c>
      <c r="G519" s="35" t="s">
        <v>96</v>
      </c>
      <c r="H519" s="36"/>
      <c r="I519" s="41"/>
      <c r="J519" s="25"/>
    </row>
    <row r="520" spans="1:10" s="44" customFormat="1" ht="26.4" x14ac:dyDescent="0.25">
      <c r="A520" s="80">
        <v>8</v>
      </c>
      <c r="B520" s="56" t="s">
        <v>366</v>
      </c>
      <c r="C520" s="56" t="s">
        <v>552</v>
      </c>
      <c r="D520" s="6" t="s">
        <v>594</v>
      </c>
      <c r="E520" s="6" t="s">
        <v>0</v>
      </c>
      <c r="F520" s="7" t="s">
        <v>25</v>
      </c>
      <c r="G520" s="62" t="s">
        <v>96</v>
      </c>
      <c r="H520" s="81"/>
      <c r="I520" s="232"/>
      <c r="J520" s="135"/>
    </row>
    <row r="521" spans="1:10" s="44" customFormat="1" ht="26.4" x14ac:dyDescent="0.25">
      <c r="A521" s="80">
        <v>9</v>
      </c>
      <c r="B521" s="56" t="s">
        <v>366</v>
      </c>
      <c r="C521" s="56" t="s">
        <v>552</v>
      </c>
      <c r="D521" s="63" t="s">
        <v>595</v>
      </c>
      <c r="E521" s="6" t="s">
        <v>0</v>
      </c>
      <c r="F521" s="7" t="s">
        <v>22</v>
      </c>
      <c r="G521" s="61" t="s">
        <v>96</v>
      </c>
      <c r="H521" s="84"/>
      <c r="I521" s="232"/>
      <c r="J521" s="135"/>
    </row>
    <row r="522" spans="1:10" s="44" customFormat="1" ht="26.4" x14ac:dyDescent="0.25">
      <c r="A522" s="80">
        <v>10</v>
      </c>
      <c r="B522" s="56" t="s">
        <v>366</v>
      </c>
      <c r="C522" s="56" t="s">
        <v>552</v>
      </c>
      <c r="D522" s="7" t="s">
        <v>596</v>
      </c>
      <c r="E522" s="6" t="s">
        <v>0</v>
      </c>
      <c r="F522" s="7" t="s">
        <v>350</v>
      </c>
      <c r="G522" s="61" t="s">
        <v>96</v>
      </c>
      <c r="H522" s="84"/>
      <c r="I522" s="232"/>
      <c r="J522" s="135"/>
    </row>
    <row r="523" spans="1:10" s="44" customFormat="1" ht="26.4" x14ac:dyDescent="0.25">
      <c r="A523" s="80">
        <v>11</v>
      </c>
      <c r="B523" s="56" t="s">
        <v>366</v>
      </c>
      <c r="C523" s="56" t="s">
        <v>552</v>
      </c>
      <c r="D523" s="378" t="s">
        <v>575</v>
      </c>
      <c r="E523" s="144" t="s">
        <v>0</v>
      </c>
      <c r="F523" s="145" t="s">
        <v>718</v>
      </c>
      <c r="G523" s="146" t="s">
        <v>96</v>
      </c>
      <c r="H523" s="147" t="s">
        <v>725</v>
      </c>
      <c r="I523" s="232" t="s">
        <v>1280</v>
      </c>
      <c r="J523" s="135"/>
    </row>
    <row r="524" spans="1:10" s="44" customFormat="1" ht="26.4" x14ac:dyDescent="0.25">
      <c r="A524" s="80">
        <v>12</v>
      </c>
      <c r="B524" s="56" t="s">
        <v>366</v>
      </c>
      <c r="C524" s="56" t="s">
        <v>552</v>
      </c>
      <c r="D524" s="379"/>
      <c r="E524" s="144" t="s">
        <v>0</v>
      </c>
      <c r="F524" s="145" t="s">
        <v>719</v>
      </c>
      <c r="G524" s="146" t="s">
        <v>96</v>
      </c>
      <c r="H524" s="147"/>
      <c r="I524" s="232" t="s">
        <v>1280</v>
      </c>
      <c r="J524" s="135"/>
    </row>
    <row r="525" spans="1:10" s="44" customFormat="1" ht="26.4" x14ac:dyDescent="0.25">
      <c r="A525" s="80">
        <v>13</v>
      </c>
      <c r="B525" s="56" t="s">
        <v>366</v>
      </c>
      <c r="C525" s="56" t="s">
        <v>552</v>
      </c>
      <c r="D525" s="379"/>
      <c r="E525" s="144" t="s">
        <v>0</v>
      </c>
      <c r="F525" s="145" t="s">
        <v>720</v>
      </c>
      <c r="G525" s="146" t="s">
        <v>96</v>
      </c>
      <c r="H525" s="147"/>
      <c r="I525" s="232" t="s">
        <v>1280</v>
      </c>
      <c r="J525" s="135"/>
    </row>
    <row r="526" spans="1:10" s="44" customFormat="1" ht="26.4" x14ac:dyDescent="0.25">
      <c r="A526" s="80">
        <v>14</v>
      </c>
      <c r="B526" s="56" t="s">
        <v>366</v>
      </c>
      <c r="C526" s="56" t="s">
        <v>552</v>
      </c>
      <c r="D526" s="379"/>
      <c r="E526" s="144" t="s">
        <v>0</v>
      </c>
      <c r="F526" s="145" t="s">
        <v>721</v>
      </c>
      <c r="G526" s="146" t="s">
        <v>96</v>
      </c>
      <c r="H526" s="147"/>
      <c r="I526" s="232" t="s">
        <v>1280</v>
      </c>
      <c r="J526" s="135"/>
    </row>
    <row r="527" spans="1:10" s="44" customFormat="1" ht="26.4" x14ac:dyDescent="0.25">
      <c r="A527" s="80">
        <v>15</v>
      </c>
      <c r="B527" s="56" t="s">
        <v>366</v>
      </c>
      <c r="C527" s="56" t="s">
        <v>552</v>
      </c>
      <c r="D527" s="379"/>
      <c r="E527" s="144" t="s">
        <v>0</v>
      </c>
      <c r="F527" s="145" t="s">
        <v>722</v>
      </c>
      <c r="G527" s="146" t="s">
        <v>96</v>
      </c>
      <c r="H527" s="147"/>
      <c r="I527" s="232" t="s">
        <v>1280</v>
      </c>
      <c r="J527" s="135"/>
    </row>
    <row r="528" spans="1:10" s="44" customFormat="1" ht="26.4" x14ac:dyDescent="0.25">
      <c r="A528" s="80">
        <v>16</v>
      </c>
      <c r="B528" s="56" t="s">
        <v>366</v>
      </c>
      <c r="C528" s="56" t="s">
        <v>552</v>
      </c>
      <c r="D528" s="379"/>
      <c r="E528" s="144" t="s">
        <v>0</v>
      </c>
      <c r="F528" s="145" t="s">
        <v>723</v>
      </c>
      <c r="G528" s="146" t="s">
        <v>96</v>
      </c>
      <c r="H528" s="147"/>
      <c r="I528" s="232" t="s">
        <v>1280</v>
      </c>
      <c r="J528" s="135"/>
    </row>
    <row r="529" spans="1:10" s="44" customFormat="1" ht="26.4" x14ac:dyDescent="0.25">
      <c r="A529" s="80">
        <v>17</v>
      </c>
      <c r="B529" s="56" t="s">
        <v>366</v>
      </c>
      <c r="C529" s="56" t="s">
        <v>552</v>
      </c>
      <c r="D529" s="379"/>
      <c r="E529" s="144" t="s">
        <v>0</v>
      </c>
      <c r="F529" s="145" t="s">
        <v>724</v>
      </c>
      <c r="G529" s="146" t="s">
        <v>96</v>
      </c>
      <c r="H529" s="147"/>
      <c r="I529" s="232" t="s">
        <v>1280</v>
      </c>
      <c r="J529" s="135"/>
    </row>
    <row r="530" spans="1:10" s="44" customFormat="1" ht="26.4" x14ac:dyDescent="0.25">
      <c r="A530" s="80">
        <v>18</v>
      </c>
      <c r="B530" s="56" t="s">
        <v>366</v>
      </c>
      <c r="C530" s="56" t="s">
        <v>552</v>
      </c>
      <c r="D530" s="379"/>
      <c r="E530" s="144" t="s">
        <v>0</v>
      </c>
      <c r="F530" s="145" t="s">
        <v>726</v>
      </c>
      <c r="G530" s="146" t="s">
        <v>96</v>
      </c>
      <c r="H530" s="147" t="s">
        <v>728</v>
      </c>
      <c r="I530" s="232" t="s">
        <v>1280</v>
      </c>
      <c r="J530" s="135"/>
    </row>
    <row r="531" spans="1:10" s="44" customFormat="1" ht="26.4" x14ac:dyDescent="0.25">
      <c r="A531" s="80">
        <v>19</v>
      </c>
      <c r="B531" s="56" t="s">
        <v>366</v>
      </c>
      <c r="C531" s="56" t="s">
        <v>552</v>
      </c>
      <c r="D531" s="379"/>
      <c r="E531" s="144" t="s">
        <v>0</v>
      </c>
      <c r="F531" s="145" t="s">
        <v>727</v>
      </c>
      <c r="G531" s="146" t="s">
        <v>96</v>
      </c>
      <c r="H531" s="147" t="s">
        <v>729</v>
      </c>
      <c r="I531" s="232" t="s">
        <v>1280</v>
      </c>
      <c r="J531" s="135"/>
    </row>
    <row r="532" spans="1:10" s="44" customFormat="1" ht="26.4" x14ac:dyDescent="0.25">
      <c r="A532" s="80">
        <v>20</v>
      </c>
      <c r="B532" s="56" t="s">
        <v>366</v>
      </c>
      <c r="C532" s="56" t="s">
        <v>552</v>
      </c>
      <c r="D532" s="379"/>
      <c r="E532" s="144" t="s">
        <v>0</v>
      </c>
      <c r="F532" s="145" t="s">
        <v>350</v>
      </c>
      <c r="G532" s="146" t="s">
        <v>96</v>
      </c>
      <c r="H532" s="147"/>
      <c r="I532" s="232" t="s">
        <v>1280</v>
      </c>
      <c r="J532" s="135"/>
    </row>
    <row r="533" spans="1:10" s="135" customFormat="1" ht="26.4" x14ac:dyDescent="0.25">
      <c r="A533" s="80">
        <v>21</v>
      </c>
      <c r="B533" s="56" t="s">
        <v>366</v>
      </c>
      <c r="C533" s="56" t="s">
        <v>552</v>
      </c>
      <c r="D533" s="379"/>
      <c r="E533" s="128" t="s">
        <v>93</v>
      </c>
      <c r="F533" s="128" t="s">
        <v>730</v>
      </c>
      <c r="G533" s="139" t="s">
        <v>96</v>
      </c>
      <c r="H533" s="140"/>
      <c r="I533" s="232" t="s">
        <v>1280</v>
      </c>
    </row>
    <row r="534" spans="1:10" s="135" customFormat="1" ht="26.4" x14ac:dyDescent="0.25">
      <c r="A534" s="80">
        <v>22</v>
      </c>
      <c r="B534" s="56" t="s">
        <v>366</v>
      </c>
      <c r="C534" s="56" t="s">
        <v>552</v>
      </c>
      <c r="D534" s="379"/>
      <c r="E534" s="128" t="s">
        <v>0</v>
      </c>
      <c r="F534" s="128" t="s">
        <v>621</v>
      </c>
      <c r="G534" s="139" t="s">
        <v>96</v>
      </c>
      <c r="H534" s="140"/>
      <c r="I534" s="232" t="s">
        <v>1280</v>
      </c>
    </row>
    <row r="535" spans="1:10" s="135" customFormat="1" ht="26.4" x14ac:dyDescent="0.25">
      <c r="A535" s="80">
        <v>23</v>
      </c>
      <c r="B535" s="56" t="s">
        <v>366</v>
      </c>
      <c r="C535" s="56" t="s">
        <v>552</v>
      </c>
      <c r="D535" s="379"/>
      <c r="E535" s="128" t="s">
        <v>0</v>
      </c>
      <c r="F535" s="128" t="s">
        <v>622</v>
      </c>
      <c r="G535" s="139" t="s">
        <v>96</v>
      </c>
      <c r="H535" s="140"/>
      <c r="I535" s="232" t="s">
        <v>1280</v>
      </c>
    </row>
    <row r="536" spans="1:10" s="135" customFormat="1" ht="26.4" x14ac:dyDescent="0.25">
      <c r="A536" s="80">
        <v>24</v>
      </c>
      <c r="B536" s="56" t="s">
        <v>366</v>
      </c>
      <c r="C536" s="56" t="s">
        <v>552</v>
      </c>
      <c r="D536" s="379"/>
      <c r="E536" s="128" t="s">
        <v>0</v>
      </c>
      <c r="F536" s="128" t="s">
        <v>820</v>
      </c>
      <c r="G536" s="139" t="s">
        <v>96</v>
      </c>
      <c r="H536" s="140"/>
      <c r="I536" s="232" t="s">
        <v>1280</v>
      </c>
    </row>
    <row r="537" spans="1:10" s="44" customFormat="1" ht="26.4" x14ac:dyDescent="0.25">
      <c r="A537" s="80">
        <v>25</v>
      </c>
      <c r="B537" s="56" t="s">
        <v>366</v>
      </c>
      <c r="C537" s="56" t="s">
        <v>552</v>
      </c>
      <c r="D537" s="380"/>
      <c r="E537" s="6" t="s">
        <v>0</v>
      </c>
      <c r="F537" s="6" t="s">
        <v>198</v>
      </c>
      <c r="G537" s="61" t="s">
        <v>96</v>
      </c>
      <c r="H537" s="81" t="s">
        <v>199</v>
      </c>
      <c r="I537" s="232"/>
      <c r="J537" s="135"/>
    </row>
    <row r="538" spans="1:10" s="25" customFormat="1" ht="26.4" x14ac:dyDescent="0.25">
      <c r="A538" s="80">
        <v>26</v>
      </c>
      <c r="B538" s="56" t="s">
        <v>366</v>
      </c>
      <c r="C538" s="56" t="s">
        <v>552</v>
      </c>
      <c r="D538" s="150"/>
      <c r="E538" s="128" t="s">
        <v>0</v>
      </c>
      <c r="F538" s="128" t="s">
        <v>792</v>
      </c>
      <c r="G538" s="126" t="s">
        <v>96</v>
      </c>
      <c r="H538" s="439" t="s">
        <v>623</v>
      </c>
      <c r="I538" s="232" t="s">
        <v>1280</v>
      </c>
    </row>
    <row r="539" spans="1:10" s="25" customFormat="1" ht="26.4" x14ac:dyDescent="0.25">
      <c r="A539" s="80">
        <v>27</v>
      </c>
      <c r="B539" s="56" t="s">
        <v>366</v>
      </c>
      <c r="C539" s="56" t="s">
        <v>552</v>
      </c>
      <c r="D539" s="150"/>
      <c r="E539" s="128" t="s">
        <v>0</v>
      </c>
      <c r="F539" s="128" t="s">
        <v>793</v>
      </c>
      <c r="G539" s="126" t="s">
        <v>96</v>
      </c>
      <c r="H539" s="439"/>
      <c r="I539" s="232" t="s">
        <v>1280</v>
      </c>
    </row>
    <row r="540" spans="1:10" s="25" customFormat="1" ht="26.4" x14ac:dyDescent="0.25">
      <c r="A540" s="80">
        <v>28</v>
      </c>
      <c r="B540" s="56" t="s">
        <v>366</v>
      </c>
      <c r="C540" s="56" t="s">
        <v>552</v>
      </c>
      <c r="D540" s="150"/>
      <c r="E540" s="128" t="s">
        <v>0</v>
      </c>
      <c r="F540" s="128" t="s">
        <v>794</v>
      </c>
      <c r="G540" s="126" t="s">
        <v>96</v>
      </c>
      <c r="H540" s="439"/>
      <c r="I540" s="232" t="s">
        <v>1280</v>
      </c>
    </row>
    <row r="541" spans="1:10" s="25" customFormat="1" ht="26.4" x14ac:dyDescent="0.25">
      <c r="A541" s="80">
        <v>29</v>
      </c>
      <c r="B541" s="56" t="s">
        <v>366</v>
      </c>
      <c r="C541" s="56" t="s">
        <v>552</v>
      </c>
      <c r="D541" s="150"/>
      <c r="E541" s="128" t="s">
        <v>0</v>
      </c>
      <c r="F541" s="128" t="s">
        <v>795</v>
      </c>
      <c r="G541" s="126" t="s">
        <v>96</v>
      </c>
      <c r="H541" s="439"/>
      <c r="I541" s="232" t="s">
        <v>1280</v>
      </c>
    </row>
    <row r="542" spans="1:10" s="25" customFormat="1" ht="26.4" x14ac:dyDescent="0.25">
      <c r="A542" s="80">
        <v>30</v>
      </c>
      <c r="B542" s="56" t="s">
        <v>366</v>
      </c>
      <c r="C542" s="56" t="s">
        <v>552</v>
      </c>
      <c r="D542" s="150"/>
      <c r="E542" s="158" t="s">
        <v>0</v>
      </c>
      <c r="F542" s="158" t="s">
        <v>796</v>
      </c>
      <c r="G542" s="159" t="s">
        <v>96</v>
      </c>
      <c r="H542" s="330"/>
      <c r="I542" s="232" t="s">
        <v>1280</v>
      </c>
    </row>
    <row r="543" spans="1:10" ht="14.4" thickBot="1" x14ac:dyDescent="0.3">
      <c r="A543" s="85"/>
      <c r="B543" s="86"/>
      <c r="C543" s="86"/>
      <c r="D543" s="46"/>
      <c r="E543" s="9"/>
      <c r="F543" s="10" t="s">
        <v>115</v>
      </c>
      <c r="G543" s="34"/>
      <c r="H543" s="87"/>
    </row>
    <row r="544" spans="1:10" ht="14.4" thickBot="1" x14ac:dyDescent="0.3">
      <c r="A544" s="26"/>
      <c r="B544" s="69"/>
      <c r="C544" s="69"/>
      <c r="D544" s="124"/>
      <c r="E544" s="371" t="s">
        <v>623</v>
      </c>
      <c r="F544" s="372"/>
      <c r="G544" s="372"/>
      <c r="H544" s="373"/>
    </row>
    <row r="545" spans="1:10" x14ac:dyDescent="0.25">
      <c r="A545" s="2"/>
      <c r="B545" s="2"/>
      <c r="C545" s="2"/>
      <c r="D545" s="41"/>
      <c r="E545" s="1"/>
      <c r="F545" s="13"/>
      <c r="G545" s="27"/>
      <c r="H545" s="2"/>
    </row>
    <row r="546" spans="1:10" ht="14.4" thickBot="1" x14ac:dyDescent="0.3">
      <c r="D546" s="12"/>
      <c r="E546" s="1"/>
      <c r="F546" s="1"/>
      <c r="G546" s="27"/>
    </row>
    <row r="547" spans="1:10" ht="16.2" thickBot="1" x14ac:dyDescent="0.35">
      <c r="A547" s="445" t="s">
        <v>1392</v>
      </c>
      <c r="B547" s="446"/>
      <c r="C547" s="446"/>
      <c r="D547" s="446"/>
      <c r="E547" s="446"/>
      <c r="F547" s="446"/>
      <c r="G547" s="446"/>
      <c r="H547" s="447"/>
    </row>
    <row r="548" spans="1:10" ht="15.6" x14ac:dyDescent="0.3">
      <c r="A548" s="70"/>
      <c r="B548" s="71" t="s">
        <v>356</v>
      </c>
      <c r="C548" s="71" t="s">
        <v>362</v>
      </c>
      <c r="D548" s="71"/>
      <c r="E548" s="71"/>
      <c r="F548" s="71"/>
      <c r="G548" s="71"/>
      <c r="H548" s="72"/>
    </row>
    <row r="549" spans="1:10" ht="41.4" x14ac:dyDescent="0.25">
      <c r="A549" s="64" t="s">
        <v>340</v>
      </c>
      <c r="B549" s="54" t="s">
        <v>355</v>
      </c>
      <c r="C549" s="54" t="s">
        <v>357</v>
      </c>
      <c r="D549" s="55" t="s">
        <v>15</v>
      </c>
      <c r="E549" s="55" t="s">
        <v>16</v>
      </c>
      <c r="F549" s="55" t="s">
        <v>17</v>
      </c>
      <c r="G549" s="54" t="s">
        <v>95</v>
      </c>
      <c r="H549" s="65" t="s">
        <v>14</v>
      </c>
      <c r="I549" s="246" t="s">
        <v>1286</v>
      </c>
      <c r="J549" s="247" t="s">
        <v>1358</v>
      </c>
    </row>
    <row r="550" spans="1:10" ht="26.4" x14ac:dyDescent="0.25">
      <c r="A550" s="82">
        <v>1</v>
      </c>
      <c r="B550" s="56" t="s">
        <v>366</v>
      </c>
      <c r="C550" s="56" t="s">
        <v>455</v>
      </c>
      <c r="D550" s="130" t="s">
        <v>736</v>
      </c>
      <c r="E550" s="3" t="s">
        <v>0</v>
      </c>
      <c r="F550" s="3" t="s">
        <v>737</v>
      </c>
      <c r="G550" s="35" t="s">
        <v>96</v>
      </c>
      <c r="H550" s="83"/>
      <c r="I550" s="41" t="s">
        <v>1280</v>
      </c>
      <c r="J550" s="25"/>
    </row>
    <row r="551" spans="1:10" ht="26.4" x14ac:dyDescent="0.25">
      <c r="A551" s="82">
        <v>2</v>
      </c>
      <c r="B551" s="56" t="s">
        <v>366</v>
      </c>
      <c r="C551" s="56" t="s">
        <v>455</v>
      </c>
      <c r="D551" s="130" t="s">
        <v>733</v>
      </c>
      <c r="E551" s="3" t="s">
        <v>0</v>
      </c>
      <c r="F551" s="3" t="s">
        <v>732</v>
      </c>
      <c r="G551" s="35" t="s">
        <v>96</v>
      </c>
      <c r="H551" s="83"/>
      <c r="I551" s="41" t="s">
        <v>1280</v>
      </c>
      <c r="J551" s="25"/>
    </row>
    <row r="552" spans="1:10" ht="26.4" x14ac:dyDescent="0.25">
      <c r="A552" s="82">
        <v>3</v>
      </c>
      <c r="B552" s="56" t="s">
        <v>366</v>
      </c>
      <c r="C552" s="56" t="s">
        <v>455</v>
      </c>
      <c r="D552" s="40" t="s">
        <v>1405</v>
      </c>
      <c r="E552" s="8" t="s">
        <v>0</v>
      </c>
      <c r="F552" s="8" t="s">
        <v>1404</v>
      </c>
      <c r="G552" s="35" t="s">
        <v>96</v>
      </c>
      <c r="H552" s="83"/>
      <c r="I552" s="41"/>
      <c r="J552" s="25" t="s">
        <v>1347</v>
      </c>
    </row>
    <row r="553" spans="1:10" ht="26.4" x14ac:dyDescent="0.25">
      <c r="A553" s="82">
        <v>4</v>
      </c>
      <c r="B553" s="56" t="s">
        <v>366</v>
      </c>
      <c r="C553" s="56" t="s">
        <v>455</v>
      </c>
      <c r="D553" s="130" t="s">
        <v>738</v>
      </c>
      <c r="E553" s="125" t="s">
        <v>0</v>
      </c>
      <c r="F553" s="228" t="s">
        <v>1380</v>
      </c>
      <c r="G553" s="115" t="s">
        <v>96</v>
      </c>
      <c r="H553" s="83"/>
      <c r="I553" s="41" t="s">
        <v>1393</v>
      </c>
      <c r="J553" s="25"/>
    </row>
    <row r="554" spans="1:10" ht="26.4" x14ac:dyDescent="0.25">
      <c r="A554" s="82">
        <v>5</v>
      </c>
      <c r="B554" s="56" t="s">
        <v>366</v>
      </c>
      <c r="C554" s="56" t="s">
        <v>455</v>
      </c>
      <c r="D554" s="130" t="s">
        <v>739</v>
      </c>
      <c r="E554" s="125" t="s">
        <v>0</v>
      </c>
      <c r="F554" s="228" t="s">
        <v>1381</v>
      </c>
      <c r="G554" s="115" t="s">
        <v>96</v>
      </c>
      <c r="H554" s="83"/>
      <c r="I554" s="41" t="s">
        <v>1394</v>
      </c>
      <c r="J554" s="25"/>
    </row>
    <row r="555" spans="1:10" ht="26.4" x14ac:dyDescent="0.25">
      <c r="A555" s="82">
        <v>6</v>
      </c>
      <c r="B555" s="56" t="s">
        <v>366</v>
      </c>
      <c r="C555" s="56" t="s">
        <v>455</v>
      </c>
      <c r="D555" s="130" t="s">
        <v>740</v>
      </c>
      <c r="E555" s="125" t="s">
        <v>0</v>
      </c>
      <c r="F555" s="228" t="s">
        <v>1382</v>
      </c>
      <c r="G555" s="115" t="s">
        <v>96</v>
      </c>
      <c r="H555" s="83"/>
      <c r="I555" s="41" t="s">
        <v>1395</v>
      </c>
      <c r="J555" s="25"/>
    </row>
    <row r="556" spans="1:10" ht="26.4" x14ac:dyDescent="0.25">
      <c r="A556" s="82">
        <v>7</v>
      </c>
      <c r="B556" s="56" t="s">
        <v>366</v>
      </c>
      <c r="C556" s="56" t="s">
        <v>1415</v>
      </c>
      <c r="D556" s="29" t="s">
        <v>734</v>
      </c>
      <c r="E556" s="254" t="s">
        <v>0</v>
      </c>
      <c r="F556" s="254" t="s">
        <v>524</v>
      </c>
      <c r="G556" s="35" t="s">
        <v>96</v>
      </c>
      <c r="H556" s="83"/>
      <c r="I556" s="41"/>
      <c r="J556" s="25"/>
    </row>
    <row r="557" spans="1:10" ht="26.4" x14ac:dyDescent="0.25">
      <c r="A557" s="82">
        <v>8</v>
      </c>
      <c r="B557" s="56" t="s">
        <v>366</v>
      </c>
      <c r="C557" s="56" t="s">
        <v>1415</v>
      </c>
      <c r="D557" s="29" t="s">
        <v>746</v>
      </c>
      <c r="E557" s="254" t="s">
        <v>0</v>
      </c>
      <c r="F557" s="254" t="s">
        <v>744</v>
      </c>
      <c r="G557" s="35" t="s">
        <v>96</v>
      </c>
      <c r="H557" s="83"/>
      <c r="I557" s="41"/>
      <c r="J557" s="25"/>
    </row>
    <row r="558" spans="1:10" ht="39.6" x14ac:dyDescent="0.25">
      <c r="A558" s="82">
        <v>9</v>
      </c>
      <c r="B558" s="56" t="s">
        <v>366</v>
      </c>
      <c r="C558" s="56" t="s">
        <v>455</v>
      </c>
      <c r="D558" s="130" t="s">
        <v>296</v>
      </c>
      <c r="E558" s="3" t="s">
        <v>0</v>
      </c>
      <c r="F558" s="228" t="s">
        <v>747</v>
      </c>
      <c r="G558" s="115" t="s">
        <v>96</v>
      </c>
      <c r="H558" s="83"/>
      <c r="I558" s="41" t="s">
        <v>1374</v>
      </c>
      <c r="J558" s="25"/>
    </row>
    <row r="559" spans="1:10" ht="26.4" x14ac:dyDescent="0.25">
      <c r="A559" s="82">
        <v>10</v>
      </c>
      <c r="B559" s="56" t="s">
        <v>366</v>
      </c>
      <c r="C559" s="56" t="s">
        <v>455</v>
      </c>
      <c r="D559" s="130" t="s">
        <v>750</v>
      </c>
      <c r="E559" s="125" t="s">
        <v>0</v>
      </c>
      <c r="F559" s="228" t="s">
        <v>751</v>
      </c>
      <c r="G559" s="115" t="s">
        <v>96</v>
      </c>
      <c r="H559" s="83"/>
      <c r="I559" s="41" t="s">
        <v>1406</v>
      </c>
      <c r="J559" s="25"/>
    </row>
    <row r="560" spans="1:10" ht="26.4" x14ac:dyDescent="0.25">
      <c r="A560" s="82">
        <v>11</v>
      </c>
      <c r="B560" s="56" t="s">
        <v>366</v>
      </c>
      <c r="C560" s="56" t="s">
        <v>455</v>
      </c>
      <c r="D560" s="63" t="s">
        <v>296</v>
      </c>
      <c r="E560" s="118" t="s">
        <v>0</v>
      </c>
      <c r="F560" s="118" t="s">
        <v>542</v>
      </c>
      <c r="G560" s="31" t="s">
        <v>96</v>
      </c>
      <c r="H560" s="83"/>
      <c r="I560" s="41"/>
      <c r="J560" s="25"/>
    </row>
    <row r="561" spans="1:10" ht="26.4" x14ac:dyDescent="0.25">
      <c r="A561" s="82">
        <v>12</v>
      </c>
      <c r="B561" s="56" t="s">
        <v>366</v>
      </c>
      <c r="C561" s="56" t="s">
        <v>455</v>
      </c>
      <c r="D561" s="130" t="s">
        <v>741</v>
      </c>
      <c r="E561" s="125" t="s">
        <v>0</v>
      </c>
      <c r="F561" s="228" t="s">
        <v>1383</v>
      </c>
      <c r="G561" s="115" t="s">
        <v>96</v>
      </c>
      <c r="H561" s="83"/>
      <c r="I561" s="41" t="s">
        <v>1393</v>
      </c>
      <c r="J561" s="25"/>
    </row>
    <row r="562" spans="1:10" ht="26.4" x14ac:dyDescent="0.25">
      <c r="A562" s="82">
        <v>13</v>
      </c>
      <c r="B562" s="56" t="s">
        <v>366</v>
      </c>
      <c r="C562" s="56" t="s">
        <v>455</v>
      </c>
      <c r="D562" s="130" t="s">
        <v>742</v>
      </c>
      <c r="E562" s="125" t="s">
        <v>0</v>
      </c>
      <c r="F562" s="228" t="s">
        <v>1384</v>
      </c>
      <c r="G562" s="115" t="s">
        <v>96</v>
      </c>
      <c r="H562" s="83"/>
      <c r="I562" s="41" t="s">
        <v>1394</v>
      </c>
      <c r="J562" s="25"/>
    </row>
    <row r="563" spans="1:10" ht="26.4" x14ac:dyDescent="0.25">
      <c r="A563" s="82">
        <v>14</v>
      </c>
      <c r="B563" s="56" t="s">
        <v>366</v>
      </c>
      <c r="C563" s="56" t="s">
        <v>455</v>
      </c>
      <c r="D563" s="130" t="s">
        <v>743</v>
      </c>
      <c r="E563" s="125" t="s">
        <v>0</v>
      </c>
      <c r="F563" s="228" t="s">
        <v>1385</v>
      </c>
      <c r="G563" s="115" t="s">
        <v>96</v>
      </c>
      <c r="H563" s="83"/>
      <c r="I563" s="41" t="s">
        <v>1395</v>
      </c>
      <c r="J563" s="25"/>
    </row>
    <row r="564" spans="1:10" ht="26.4" x14ac:dyDescent="0.25">
      <c r="A564" s="82">
        <v>15</v>
      </c>
      <c r="B564" s="56" t="s">
        <v>366</v>
      </c>
      <c r="C564" s="56" t="s">
        <v>1415</v>
      </c>
      <c r="D564" s="29" t="s">
        <v>735</v>
      </c>
      <c r="E564" s="254" t="s">
        <v>0</v>
      </c>
      <c r="F564" s="254" t="s">
        <v>525</v>
      </c>
      <c r="G564" s="35" t="s">
        <v>96</v>
      </c>
      <c r="H564" s="83"/>
      <c r="I564" s="41"/>
      <c r="J564" s="25"/>
    </row>
    <row r="565" spans="1:10" ht="26.4" x14ac:dyDescent="0.25">
      <c r="A565" s="82">
        <v>16</v>
      </c>
      <c r="B565" s="56" t="s">
        <v>366</v>
      </c>
      <c r="C565" s="56" t="s">
        <v>1415</v>
      </c>
      <c r="D565" s="29" t="s">
        <v>749</v>
      </c>
      <c r="E565" s="254" t="s">
        <v>0</v>
      </c>
      <c r="F565" s="254" t="s">
        <v>745</v>
      </c>
      <c r="G565" s="35" t="s">
        <v>96</v>
      </c>
      <c r="H565" s="83"/>
      <c r="I565" s="41"/>
      <c r="J565" s="25"/>
    </row>
    <row r="566" spans="1:10" ht="39.6" x14ac:dyDescent="0.25">
      <c r="A566" s="82">
        <v>17</v>
      </c>
      <c r="B566" s="56" t="s">
        <v>366</v>
      </c>
      <c r="C566" s="56" t="s">
        <v>455</v>
      </c>
      <c r="D566" s="130" t="s">
        <v>296</v>
      </c>
      <c r="E566" s="3" t="s">
        <v>0</v>
      </c>
      <c r="F566" s="228" t="s">
        <v>748</v>
      </c>
      <c r="G566" s="115" t="s">
        <v>96</v>
      </c>
      <c r="H566" s="83"/>
      <c r="I566" s="41" t="s">
        <v>1402</v>
      </c>
      <c r="J566" s="25"/>
    </row>
    <row r="567" spans="1:10" ht="26.4" x14ac:dyDescent="0.25">
      <c r="A567" s="82">
        <v>18</v>
      </c>
      <c r="B567" s="56" t="s">
        <v>366</v>
      </c>
      <c r="C567" s="56" t="s">
        <v>455</v>
      </c>
      <c r="D567" s="130" t="s">
        <v>752</v>
      </c>
      <c r="E567" s="125" t="s">
        <v>0</v>
      </c>
      <c r="F567" s="228" t="s">
        <v>753</v>
      </c>
      <c r="G567" s="115" t="s">
        <v>96</v>
      </c>
      <c r="H567" s="83"/>
      <c r="I567" s="41" t="s">
        <v>1406</v>
      </c>
      <c r="J567" s="25"/>
    </row>
    <row r="568" spans="1:10" ht="26.4" x14ac:dyDescent="0.25">
      <c r="A568" s="82">
        <v>19</v>
      </c>
      <c r="B568" s="56" t="s">
        <v>366</v>
      </c>
      <c r="C568" s="56" t="s">
        <v>455</v>
      </c>
      <c r="D568" s="63" t="s">
        <v>296</v>
      </c>
      <c r="E568" s="118" t="s">
        <v>0</v>
      </c>
      <c r="F568" s="118" t="s">
        <v>543</v>
      </c>
      <c r="G568" s="31" t="s">
        <v>96</v>
      </c>
      <c r="H568" s="83"/>
      <c r="I568" s="41"/>
      <c r="J568" s="25"/>
    </row>
    <row r="569" spans="1:10" ht="26.4" x14ac:dyDescent="0.25">
      <c r="A569" s="82">
        <v>20</v>
      </c>
      <c r="B569" s="56" t="s">
        <v>366</v>
      </c>
      <c r="C569" s="56" t="s">
        <v>1415</v>
      </c>
      <c r="D569" s="7" t="s">
        <v>244</v>
      </c>
      <c r="E569" s="241" t="s">
        <v>0</v>
      </c>
      <c r="F569" s="241" t="s">
        <v>550</v>
      </c>
      <c r="G569" s="35" t="s">
        <v>96</v>
      </c>
      <c r="H569" s="83" t="s">
        <v>546</v>
      </c>
      <c r="I569" s="41"/>
      <c r="J569" s="25"/>
    </row>
    <row r="570" spans="1:10" ht="14.25" customHeight="1" x14ac:dyDescent="0.25">
      <c r="A570" s="82">
        <v>21</v>
      </c>
      <c r="B570" s="56" t="s">
        <v>366</v>
      </c>
      <c r="C570" s="56" t="s">
        <v>1415</v>
      </c>
      <c r="D570" s="7" t="s">
        <v>755</v>
      </c>
      <c r="E570" s="241" t="s">
        <v>0</v>
      </c>
      <c r="F570" s="241" t="s">
        <v>754</v>
      </c>
      <c r="G570" s="61" t="s">
        <v>96</v>
      </c>
      <c r="H570" s="83" t="s">
        <v>771</v>
      </c>
      <c r="I570" s="41"/>
      <c r="J570" s="25"/>
    </row>
    <row r="571" spans="1:10" ht="26.4" x14ac:dyDescent="0.25">
      <c r="A571" s="82">
        <v>22</v>
      </c>
      <c r="B571" s="56" t="s">
        <v>366</v>
      </c>
      <c r="C571" s="56" t="s">
        <v>1415</v>
      </c>
      <c r="D571" s="7" t="s">
        <v>547</v>
      </c>
      <c r="E571" s="241" t="s">
        <v>0</v>
      </c>
      <c r="F571" s="241" t="s">
        <v>947</v>
      </c>
      <c r="G571" s="35" t="s">
        <v>96</v>
      </c>
      <c r="H571" s="83" t="s">
        <v>771</v>
      </c>
      <c r="I571" s="41"/>
      <c r="J571" s="25"/>
    </row>
    <row r="572" spans="1:10" ht="26.4" x14ac:dyDescent="0.25">
      <c r="A572" s="82">
        <v>23</v>
      </c>
      <c r="B572" s="56" t="s">
        <v>366</v>
      </c>
      <c r="C572" s="56" t="s">
        <v>455</v>
      </c>
      <c r="D572" s="145" t="s">
        <v>756</v>
      </c>
      <c r="E572" s="144" t="s">
        <v>0</v>
      </c>
      <c r="F572" s="144" t="s">
        <v>757</v>
      </c>
      <c r="G572" s="146" t="s">
        <v>96</v>
      </c>
      <c r="H572" s="83" t="s">
        <v>771</v>
      </c>
      <c r="I572" s="41" t="s">
        <v>1280</v>
      </c>
      <c r="J572" s="25"/>
    </row>
    <row r="573" spans="1:10" ht="26.4" x14ac:dyDescent="0.25">
      <c r="A573" s="82">
        <v>24</v>
      </c>
      <c r="B573" s="56" t="s">
        <v>366</v>
      </c>
      <c r="C573" s="56" t="s">
        <v>455</v>
      </c>
      <c r="D573" s="145" t="s">
        <v>761</v>
      </c>
      <c r="E573" s="144" t="s">
        <v>0</v>
      </c>
      <c r="F573" s="144" t="s">
        <v>758</v>
      </c>
      <c r="G573" s="146" t="s">
        <v>96</v>
      </c>
      <c r="H573" s="83" t="s">
        <v>771</v>
      </c>
      <c r="I573" s="41" t="s">
        <v>1280</v>
      </c>
      <c r="J573" s="25"/>
    </row>
    <row r="574" spans="1:10" ht="26.4" x14ac:dyDescent="0.25">
      <c r="A574" s="82">
        <v>25</v>
      </c>
      <c r="B574" s="56" t="s">
        <v>366</v>
      </c>
      <c r="C574" s="56" t="s">
        <v>455</v>
      </c>
      <c r="D574" s="145" t="s">
        <v>762</v>
      </c>
      <c r="E574" s="144" t="s">
        <v>0</v>
      </c>
      <c r="F574" s="144" t="s">
        <v>759</v>
      </c>
      <c r="G574" s="146" t="s">
        <v>96</v>
      </c>
      <c r="H574" s="83" t="s">
        <v>771</v>
      </c>
      <c r="I574" s="41" t="s">
        <v>1280</v>
      </c>
      <c r="J574" s="25"/>
    </row>
    <row r="575" spans="1:10" ht="14.25" customHeight="1" x14ac:dyDescent="0.25">
      <c r="A575" s="82">
        <v>26</v>
      </c>
      <c r="B575" s="56" t="s">
        <v>366</v>
      </c>
      <c r="C575" s="56" t="s">
        <v>455</v>
      </c>
      <c r="D575" s="145" t="s">
        <v>763</v>
      </c>
      <c r="E575" s="144" t="s">
        <v>0</v>
      </c>
      <c r="F575" s="144" t="s">
        <v>760</v>
      </c>
      <c r="G575" s="146" t="s">
        <v>96</v>
      </c>
      <c r="H575" s="83" t="s">
        <v>771</v>
      </c>
      <c r="I575" s="41" t="s">
        <v>1280</v>
      </c>
      <c r="J575" s="25"/>
    </row>
    <row r="576" spans="1:10" ht="26.4" x14ac:dyDescent="0.25">
      <c r="A576" s="82">
        <v>27</v>
      </c>
      <c r="B576" s="56" t="s">
        <v>366</v>
      </c>
      <c r="C576" s="56" t="s">
        <v>455</v>
      </c>
      <c r="D576" s="145" t="s">
        <v>764</v>
      </c>
      <c r="E576" s="144" t="s">
        <v>0</v>
      </c>
      <c r="F576" s="144" t="s">
        <v>765</v>
      </c>
      <c r="G576" s="146" t="s">
        <v>96</v>
      </c>
      <c r="H576" s="83" t="s">
        <v>766</v>
      </c>
      <c r="I576" s="41" t="s">
        <v>1280</v>
      </c>
      <c r="J576" s="25"/>
    </row>
    <row r="577" spans="1:10" ht="26.4" x14ac:dyDescent="0.25">
      <c r="A577" s="82">
        <v>28</v>
      </c>
      <c r="B577" s="56" t="s">
        <v>366</v>
      </c>
      <c r="C577" s="56" t="s">
        <v>1415</v>
      </c>
      <c r="D577" s="7" t="s">
        <v>767</v>
      </c>
      <c r="E577" s="241" t="s">
        <v>0</v>
      </c>
      <c r="F577" s="241" t="s">
        <v>768</v>
      </c>
      <c r="G577" s="61" t="s">
        <v>96</v>
      </c>
      <c r="H577" s="83" t="s">
        <v>771</v>
      </c>
      <c r="I577" s="41" t="s">
        <v>1280</v>
      </c>
      <c r="J577" s="25"/>
    </row>
    <row r="578" spans="1:10" ht="26.4" x14ac:dyDescent="0.25">
      <c r="A578" s="82">
        <v>29</v>
      </c>
      <c r="B578" s="56" t="s">
        <v>366</v>
      </c>
      <c r="C578" s="56" t="s">
        <v>1415</v>
      </c>
      <c r="D578" s="7" t="s">
        <v>769</v>
      </c>
      <c r="E578" s="241" t="s">
        <v>0</v>
      </c>
      <c r="F578" s="241" t="s">
        <v>770</v>
      </c>
      <c r="G578" s="61" t="s">
        <v>96</v>
      </c>
      <c r="H578" s="83" t="s">
        <v>771</v>
      </c>
      <c r="I578" s="41" t="s">
        <v>1280</v>
      </c>
      <c r="J578" s="25"/>
    </row>
    <row r="579" spans="1:10" ht="26.4" x14ac:dyDescent="0.25">
      <c r="A579" s="82">
        <v>30</v>
      </c>
      <c r="B579" s="56" t="s">
        <v>366</v>
      </c>
      <c r="C579" s="56" t="s">
        <v>455</v>
      </c>
      <c r="D579" s="145" t="s">
        <v>775</v>
      </c>
      <c r="E579" s="144" t="s">
        <v>0</v>
      </c>
      <c r="F579" s="144" t="s">
        <v>772</v>
      </c>
      <c r="G579" s="146" t="s">
        <v>96</v>
      </c>
      <c r="H579" s="83" t="s">
        <v>771</v>
      </c>
      <c r="I579" s="41" t="s">
        <v>1280</v>
      </c>
      <c r="J579" s="25"/>
    </row>
    <row r="580" spans="1:10" ht="26.4" x14ac:dyDescent="0.25">
      <c r="A580" s="82">
        <v>31</v>
      </c>
      <c r="B580" s="56" t="s">
        <v>366</v>
      </c>
      <c r="C580" s="56" t="s">
        <v>455</v>
      </c>
      <c r="D580" s="145" t="s">
        <v>777</v>
      </c>
      <c r="E580" s="144" t="s">
        <v>0</v>
      </c>
      <c r="F580" s="144" t="s">
        <v>773</v>
      </c>
      <c r="G580" s="146" t="s">
        <v>96</v>
      </c>
      <c r="H580" s="83" t="s">
        <v>771</v>
      </c>
      <c r="I580" s="41" t="s">
        <v>1280</v>
      </c>
      <c r="J580" s="25"/>
    </row>
    <row r="581" spans="1:10" ht="26.4" x14ac:dyDescent="0.25">
      <c r="A581" s="82">
        <v>32</v>
      </c>
      <c r="B581" s="56" t="s">
        <v>366</v>
      </c>
      <c r="C581" s="56" t="s">
        <v>455</v>
      </c>
      <c r="D581" s="145" t="s">
        <v>776</v>
      </c>
      <c r="E581" s="144" t="s">
        <v>0</v>
      </c>
      <c r="F581" s="144" t="s">
        <v>774</v>
      </c>
      <c r="G581" s="146" t="s">
        <v>96</v>
      </c>
      <c r="H581" s="83" t="s">
        <v>771</v>
      </c>
      <c r="I581" s="41" t="s">
        <v>1280</v>
      </c>
      <c r="J581" s="25"/>
    </row>
    <row r="582" spans="1:10" s="44" customFormat="1" ht="26.4" x14ac:dyDescent="0.25">
      <c r="A582" s="82">
        <v>33</v>
      </c>
      <c r="B582" s="56" t="s">
        <v>366</v>
      </c>
      <c r="C582" s="56" t="s">
        <v>455</v>
      </c>
      <c r="D582" s="63" t="s">
        <v>544</v>
      </c>
      <c r="E582" s="118" t="s">
        <v>0</v>
      </c>
      <c r="F582" s="63" t="s">
        <v>545</v>
      </c>
      <c r="G582" s="61" t="s">
        <v>96</v>
      </c>
      <c r="H582" s="81"/>
      <c r="I582" s="232"/>
      <c r="J582" s="135"/>
    </row>
    <row r="583" spans="1:10" ht="26.4" x14ac:dyDescent="0.25">
      <c r="A583" s="82">
        <v>34</v>
      </c>
      <c r="B583" s="56" t="s">
        <v>366</v>
      </c>
      <c r="C583" s="56" t="s">
        <v>455</v>
      </c>
      <c r="D583" s="375" t="s">
        <v>296</v>
      </c>
      <c r="E583" s="144" t="s">
        <v>0</v>
      </c>
      <c r="F583" s="128" t="s">
        <v>621</v>
      </c>
      <c r="G583" s="146" t="s">
        <v>96</v>
      </c>
      <c r="H583" s="83"/>
      <c r="I583" s="41" t="s">
        <v>1280</v>
      </c>
      <c r="J583" s="25"/>
    </row>
    <row r="584" spans="1:10" ht="26.4" x14ac:dyDescent="0.25">
      <c r="A584" s="82">
        <v>35</v>
      </c>
      <c r="B584" s="56" t="s">
        <v>366</v>
      </c>
      <c r="C584" s="56" t="s">
        <v>455</v>
      </c>
      <c r="D584" s="376"/>
      <c r="E584" s="144" t="s">
        <v>0</v>
      </c>
      <c r="F584" s="228" t="s">
        <v>622</v>
      </c>
      <c r="G584" s="146" t="s">
        <v>96</v>
      </c>
      <c r="H584" s="83"/>
      <c r="I584" s="41" t="s">
        <v>1308</v>
      </c>
      <c r="J584" s="25"/>
    </row>
    <row r="585" spans="1:10" s="135" customFormat="1" ht="26.4" x14ac:dyDescent="0.25">
      <c r="A585" s="82">
        <v>36</v>
      </c>
      <c r="B585" s="56" t="s">
        <v>366</v>
      </c>
      <c r="C585" s="56" t="s">
        <v>455</v>
      </c>
      <c r="D585" s="376"/>
      <c r="E585" s="144" t="s">
        <v>0</v>
      </c>
      <c r="F585" s="128" t="s">
        <v>198</v>
      </c>
      <c r="G585" s="169" t="s">
        <v>96</v>
      </c>
      <c r="H585" s="170" t="s">
        <v>199</v>
      </c>
      <c r="I585" s="41" t="s">
        <v>1280</v>
      </c>
    </row>
    <row r="586" spans="1:10" s="25" customFormat="1" ht="26.4" x14ac:dyDescent="0.25">
      <c r="A586" s="82">
        <v>37</v>
      </c>
      <c r="B586" s="56" t="s">
        <v>366</v>
      </c>
      <c r="C586" s="56" t="s">
        <v>455</v>
      </c>
      <c r="D586" s="376"/>
      <c r="E586" s="128" t="s">
        <v>0</v>
      </c>
      <c r="F586" s="128" t="s">
        <v>792</v>
      </c>
      <c r="G586" s="126" t="s">
        <v>96</v>
      </c>
      <c r="H586" s="439" t="s">
        <v>782</v>
      </c>
      <c r="I586" s="41" t="s">
        <v>1280</v>
      </c>
    </row>
    <row r="587" spans="1:10" s="25" customFormat="1" ht="26.4" x14ac:dyDescent="0.25">
      <c r="A587" s="82">
        <v>38</v>
      </c>
      <c r="B587" s="56" t="s">
        <v>366</v>
      </c>
      <c r="C587" s="56" t="s">
        <v>455</v>
      </c>
      <c r="D587" s="376"/>
      <c r="E587" s="128" t="s">
        <v>0</v>
      </c>
      <c r="F587" s="128" t="s">
        <v>793</v>
      </c>
      <c r="G587" s="126" t="s">
        <v>96</v>
      </c>
      <c r="H587" s="439"/>
      <c r="I587" s="41" t="s">
        <v>1280</v>
      </c>
    </row>
    <row r="588" spans="1:10" s="25" customFormat="1" ht="26.4" x14ac:dyDescent="0.25">
      <c r="A588" s="82">
        <v>39</v>
      </c>
      <c r="B588" s="56" t="s">
        <v>366</v>
      </c>
      <c r="C588" s="56" t="s">
        <v>455</v>
      </c>
      <c r="D588" s="376"/>
      <c r="E588" s="128" t="s">
        <v>0</v>
      </c>
      <c r="F588" s="128" t="s">
        <v>794</v>
      </c>
      <c r="G588" s="126" t="s">
        <v>96</v>
      </c>
      <c r="H588" s="439"/>
      <c r="I588" s="41" t="s">
        <v>1280</v>
      </c>
    </row>
    <row r="589" spans="1:10" s="25" customFormat="1" ht="26.4" x14ac:dyDescent="0.25">
      <c r="A589" s="82">
        <v>40</v>
      </c>
      <c r="B589" s="56" t="s">
        <v>366</v>
      </c>
      <c r="C589" s="56" t="s">
        <v>455</v>
      </c>
      <c r="D589" s="376"/>
      <c r="E589" s="128" t="s">
        <v>0</v>
      </c>
      <c r="F589" s="128" t="s">
        <v>795</v>
      </c>
      <c r="G589" s="126" t="s">
        <v>96</v>
      </c>
      <c r="H589" s="439"/>
      <c r="I589" s="41" t="s">
        <v>1280</v>
      </c>
    </row>
    <row r="590" spans="1:10" s="25" customFormat="1" ht="26.4" x14ac:dyDescent="0.25">
      <c r="A590" s="82">
        <v>41</v>
      </c>
      <c r="B590" s="56" t="s">
        <v>366</v>
      </c>
      <c r="C590" s="56" t="s">
        <v>455</v>
      </c>
      <c r="D590" s="376"/>
      <c r="E590" s="158" t="s">
        <v>0</v>
      </c>
      <c r="F590" s="158" t="s">
        <v>796</v>
      </c>
      <c r="G590" s="159" t="s">
        <v>96</v>
      </c>
      <c r="H590" s="330"/>
      <c r="I590" s="41" t="s">
        <v>1280</v>
      </c>
    </row>
    <row r="591" spans="1:10" s="25" customFormat="1" ht="23.25" customHeight="1" x14ac:dyDescent="0.25">
      <c r="A591" s="82">
        <v>42</v>
      </c>
      <c r="B591" s="56" t="s">
        <v>366</v>
      </c>
      <c r="C591" s="56" t="s">
        <v>455</v>
      </c>
      <c r="D591" s="376"/>
      <c r="E591" s="158" t="s">
        <v>0</v>
      </c>
      <c r="F591" s="158" t="s">
        <v>948</v>
      </c>
      <c r="G591" s="159" t="s">
        <v>96</v>
      </c>
      <c r="H591" s="330"/>
      <c r="I591" s="41" t="s">
        <v>1280</v>
      </c>
    </row>
    <row r="592" spans="1:10" s="25" customFormat="1" ht="23.25" customHeight="1" x14ac:dyDescent="0.25">
      <c r="A592" s="82">
        <v>43</v>
      </c>
      <c r="B592" s="56" t="s">
        <v>366</v>
      </c>
      <c r="C592" s="56" t="s">
        <v>455</v>
      </c>
      <c r="D592" s="376"/>
      <c r="E592" s="158" t="s">
        <v>0</v>
      </c>
      <c r="F592" s="158" t="s">
        <v>949</v>
      </c>
      <c r="G592" s="159" t="s">
        <v>96</v>
      </c>
      <c r="H592" s="330"/>
      <c r="I592" s="41" t="s">
        <v>1280</v>
      </c>
    </row>
    <row r="593" spans="1:10" s="25" customFormat="1" ht="26.4" x14ac:dyDescent="0.25">
      <c r="A593" s="82">
        <v>44</v>
      </c>
      <c r="B593" s="56" t="s">
        <v>366</v>
      </c>
      <c r="C593" s="56" t="s">
        <v>455</v>
      </c>
      <c r="D593" s="376"/>
      <c r="E593" s="158" t="s">
        <v>0</v>
      </c>
      <c r="F593" s="158" t="s">
        <v>950</v>
      </c>
      <c r="G593" s="159" t="s">
        <v>96</v>
      </c>
      <c r="H593" s="330"/>
      <c r="I593" s="41" t="s">
        <v>1280</v>
      </c>
    </row>
    <row r="594" spans="1:10" s="25" customFormat="1" ht="26.4" x14ac:dyDescent="0.25">
      <c r="A594" s="82">
        <v>45</v>
      </c>
      <c r="B594" s="56" t="s">
        <v>366</v>
      </c>
      <c r="C594" s="56" t="s">
        <v>455</v>
      </c>
      <c r="D594" s="376"/>
      <c r="E594" s="158" t="s">
        <v>0</v>
      </c>
      <c r="F594" s="158" t="s">
        <v>951</v>
      </c>
      <c r="G594" s="159" t="s">
        <v>96</v>
      </c>
      <c r="H594" s="330"/>
      <c r="I594" s="41" t="s">
        <v>1280</v>
      </c>
    </row>
    <row r="595" spans="1:10" s="25" customFormat="1" ht="26.4" x14ac:dyDescent="0.25">
      <c r="A595" s="82">
        <v>46</v>
      </c>
      <c r="B595" s="56" t="s">
        <v>366</v>
      </c>
      <c r="C595" s="56" t="s">
        <v>455</v>
      </c>
      <c r="D595" s="377"/>
      <c r="E595" s="158" t="s">
        <v>0</v>
      </c>
      <c r="F595" s="158" t="s">
        <v>952</v>
      </c>
      <c r="G595" s="159" t="s">
        <v>96</v>
      </c>
      <c r="H595" s="330"/>
      <c r="I595" s="41" t="s">
        <v>1280</v>
      </c>
    </row>
    <row r="596" spans="1:10" ht="14.4" thickBot="1" x14ac:dyDescent="0.3">
      <c r="A596" s="85"/>
      <c r="B596" s="86"/>
      <c r="C596" s="86"/>
      <c r="D596" s="46"/>
      <c r="E596" s="9"/>
      <c r="F596" s="10" t="s">
        <v>115</v>
      </c>
      <c r="G596" s="34"/>
      <c r="H596" s="87"/>
    </row>
    <row r="597" spans="1:10" ht="14.4" thickBot="1" x14ac:dyDescent="0.3">
      <c r="A597" s="26"/>
      <c r="B597" s="69"/>
      <c r="C597" s="69"/>
      <c r="D597" s="124"/>
      <c r="E597" s="371" t="s">
        <v>782</v>
      </c>
      <c r="F597" s="372"/>
      <c r="G597" s="372"/>
      <c r="H597" s="373"/>
    </row>
    <row r="598" spans="1:10" x14ac:dyDescent="0.25">
      <c r="A598" s="2"/>
      <c r="B598" s="2"/>
      <c r="C598" s="2"/>
      <c r="D598" s="47"/>
      <c r="E598" s="1"/>
      <c r="F598" s="13"/>
      <c r="G598" s="27"/>
      <c r="H598" s="2"/>
    </row>
    <row r="599" spans="1:10" ht="14.4" thickBot="1" x14ac:dyDescent="0.3">
      <c r="D599" s="27"/>
      <c r="E599" s="1"/>
      <c r="F599" s="1"/>
      <c r="G599" s="27"/>
    </row>
    <row r="600" spans="1:10" ht="16.2" thickBot="1" x14ac:dyDescent="0.35">
      <c r="A600" s="445" t="s">
        <v>1391</v>
      </c>
      <c r="B600" s="446"/>
      <c r="C600" s="446"/>
      <c r="D600" s="446"/>
      <c r="E600" s="446"/>
      <c r="F600" s="446"/>
      <c r="G600" s="446"/>
      <c r="H600" s="447"/>
    </row>
    <row r="601" spans="1:10" ht="15.6" x14ac:dyDescent="0.3">
      <c r="A601" s="70"/>
      <c r="B601" s="71" t="s">
        <v>356</v>
      </c>
      <c r="C601" s="71" t="s">
        <v>363</v>
      </c>
      <c r="D601" s="71"/>
      <c r="E601" s="71"/>
      <c r="F601" s="71"/>
      <c r="G601" s="71"/>
      <c r="H601" s="72"/>
    </row>
    <row r="602" spans="1:10" ht="41.4" x14ac:dyDescent="0.25">
      <c r="A602" s="73" t="s">
        <v>340</v>
      </c>
      <c r="B602" s="54" t="s">
        <v>355</v>
      </c>
      <c r="C602" s="54" t="s">
        <v>357</v>
      </c>
      <c r="D602" s="55" t="s">
        <v>15</v>
      </c>
      <c r="E602" s="55" t="s">
        <v>16</v>
      </c>
      <c r="F602" s="55" t="s">
        <v>17</v>
      </c>
      <c r="G602" s="54" t="s">
        <v>95</v>
      </c>
      <c r="H602" s="74" t="s">
        <v>14</v>
      </c>
      <c r="I602" s="246" t="s">
        <v>1286</v>
      </c>
      <c r="J602" s="247" t="s">
        <v>1358</v>
      </c>
    </row>
    <row r="603" spans="1:10" s="44" customFormat="1" ht="26.4" x14ac:dyDescent="0.25">
      <c r="A603" s="80">
        <v>1</v>
      </c>
      <c r="B603" s="56" t="s">
        <v>366</v>
      </c>
      <c r="C603" s="56" t="s">
        <v>455</v>
      </c>
      <c r="D603" s="7" t="s">
        <v>778</v>
      </c>
      <c r="E603" s="6" t="s">
        <v>0</v>
      </c>
      <c r="F603" s="6" t="s">
        <v>524</v>
      </c>
      <c r="G603" s="61" t="s">
        <v>96</v>
      </c>
      <c r="H603" s="459" t="s">
        <v>553</v>
      </c>
      <c r="I603" s="232"/>
      <c r="J603" s="135"/>
    </row>
    <row r="604" spans="1:10" s="44" customFormat="1" ht="26.4" x14ac:dyDescent="0.25">
      <c r="A604" s="80">
        <v>2</v>
      </c>
      <c r="B604" s="56" t="s">
        <v>366</v>
      </c>
      <c r="C604" s="56" t="s">
        <v>455</v>
      </c>
      <c r="D604" s="7" t="s">
        <v>779</v>
      </c>
      <c r="E604" s="6" t="s">
        <v>0</v>
      </c>
      <c r="F604" s="6" t="s">
        <v>525</v>
      </c>
      <c r="G604" s="61" t="s">
        <v>96</v>
      </c>
      <c r="H604" s="459"/>
      <c r="I604" s="232"/>
      <c r="J604" s="135"/>
    </row>
    <row r="605" spans="1:10" s="44" customFormat="1" ht="26.4" x14ac:dyDescent="0.25">
      <c r="A605" s="80">
        <v>3</v>
      </c>
      <c r="B605" s="56" t="s">
        <v>366</v>
      </c>
      <c r="C605" s="56" t="s">
        <v>455</v>
      </c>
      <c r="D605" s="63" t="s">
        <v>780</v>
      </c>
      <c r="E605" s="118" t="s">
        <v>0</v>
      </c>
      <c r="F605" s="118" t="s">
        <v>526</v>
      </c>
      <c r="G605" s="119" t="s">
        <v>96</v>
      </c>
      <c r="H605" s="459"/>
      <c r="I605" s="232"/>
      <c r="J605" s="135"/>
    </row>
    <row r="606" spans="1:10" s="44" customFormat="1" ht="26.4" x14ac:dyDescent="0.25">
      <c r="A606" s="80">
        <v>4</v>
      </c>
      <c r="B606" s="56" t="s">
        <v>366</v>
      </c>
      <c r="C606" s="56" t="s">
        <v>455</v>
      </c>
      <c r="D606" s="63" t="s">
        <v>781</v>
      </c>
      <c r="E606" s="118" t="s">
        <v>0</v>
      </c>
      <c r="F606" s="118" t="s">
        <v>527</v>
      </c>
      <c r="G606" s="119" t="s">
        <v>96</v>
      </c>
      <c r="H606" s="459"/>
      <c r="I606" s="232"/>
      <c r="J606" s="135"/>
    </row>
    <row r="607" spans="1:10" s="44" customFormat="1" ht="26.4" x14ac:dyDescent="0.25">
      <c r="A607" s="80">
        <v>5</v>
      </c>
      <c r="B607" s="56" t="s">
        <v>366</v>
      </c>
      <c r="C607" s="56" t="s">
        <v>455</v>
      </c>
      <c r="D607" s="63" t="s">
        <v>297</v>
      </c>
      <c r="E607" s="118" t="s">
        <v>0</v>
      </c>
      <c r="F607" s="118" t="s">
        <v>542</v>
      </c>
      <c r="G607" s="119" t="s">
        <v>96</v>
      </c>
      <c r="H607" s="81"/>
      <c r="I607" s="232"/>
      <c r="J607" s="135"/>
    </row>
    <row r="608" spans="1:10" s="44" customFormat="1" ht="26.4" x14ac:dyDescent="0.25">
      <c r="A608" s="80">
        <v>6</v>
      </c>
      <c r="B608" s="56" t="s">
        <v>366</v>
      </c>
      <c r="C608" s="56" t="s">
        <v>455</v>
      </c>
      <c r="D608" s="63" t="s">
        <v>297</v>
      </c>
      <c r="E608" s="118" t="s">
        <v>0</v>
      </c>
      <c r="F608" s="118" t="s">
        <v>543</v>
      </c>
      <c r="G608" s="119" t="s">
        <v>96</v>
      </c>
      <c r="H608" s="81"/>
      <c r="I608" s="232"/>
      <c r="J608" s="135"/>
    </row>
    <row r="609" spans="1:11" ht="26.4" x14ac:dyDescent="0.25">
      <c r="A609" s="80">
        <v>7</v>
      </c>
      <c r="B609" s="56" t="s">
        <v>366</v>
      </c>
      <c r="C609" s="56" t="s">
        <v>455</v>
      </c>
      <c r="D609" s="63" t="s">
        <v>297</v>
      </c>
      <c r="E609" s="5" t="s">
        <v>0</v>
      </c>
      <c r="F609" s="5" t="s">
        <v>540</v>
      </c>
      <c r="G609" s="31" t="s">
        <v>96</v>
      </c>
      <c r="H609" s="83"/>
      <c r="I609" s="41"/>
      <c r="J609" s="25"/>
    </row>
    <row r="610" spans="1:11" ht="26.4" x14ac:dyDescent="0.25">
      <c r="A610" s="80">
        <v>8</v>
      </c>
      <c r="B610" s="56" t="s">
        <v>366</v>
      </c>
      <c r="C610" s="56" t="s">
        <v>455</v>
      </c>
      <c r="D610" s="63" t="s">
        <v>297</v>
      </c>
      <c r="E610" s="5" t="s">
        <v>0</v>
      </c>
      <c r="F610" s="5" t="s">
        <v>541</v>
      </c>
      <c r="G610" s="31" t="s">
        <v>96</v>
      </c>
      <c r="H610" s="83"/>
      <c r="I610" s="41"/>
      <c r="J610" s="25"/>
    </row>
    <row r="611" spans="1:11" s="25" customFormat="1" ht="25.05" customHeight="1" x14ac:dyDescent="0.25">
      <c r="A611" s="80">
        <v>9</v>
      </c>
      <c r="B611" s="56" t="s">
        <v>366</v>
      </c>
      <c r="C611" s="49" t="s">
        <v>450</v>
      </c>
      <c r="D611" s="40" t="s">
        <v>1389</v>
      </c>
      <c r="E611" s="237" t="s">
        <v>0</v>
      </c>
      <c r="F611" s="237" t="s">
        <v>732</v>
      </c>
      <c r="G611" s="39" t="s">
        <v>96</v>
      </c>
      <c r="H611" s="21"/>
      <c r="I611" s="41"/>
      <c r="J611" s="41"/>
      <c r="K611" s="41"/>
    </row>
    <row r="612" spans="1:11" s="25" customFormat="1" ht="39.6" x14ac:dyDescent="0.25">
      <c r="A612" s="80">
        <v>10</v>
      </c>
      <c r="B612" s="56" t="s">
        <v>366</v>
      </c>
      <c r="C612" s="56" t="s">
        <v>455</v>
      </c>
      <c r="D612" s="137" t="s">
        <v>549</v>
      </c>
      <c r="E612" s="138" t="s">
        <v>0</v>
      </c>
      <c r="F612" s="138" t="s">
        <v>548</v>
      </c>
      <c r="G612" s="139" t="s">
        <v>96</v>
      </c>
      <c r="H612" s="116" t="s">
        <v>1351</v>
      </c>
      <c r="I612" s="41"/>
    </row>
    <row r="613" spans="1:11" ht="26.4" x14ac:dyDescent="0.25">
      <c r="A613" s="80">
        <v>11</v>
      </c>
      <c r="B613" s="56" t="s">
        <v>366</v>
      </c>
      <c r="C613" s="56" t="s">
        <v>455</v>
      </c>
      <c r="D613" s="145" t="s">
        <v>351</v>
      </c>
      <c r="E613" s="144" t="s">
        <v>0</v>
      </c>
      <c r="F613" s="144" t="s">
        <v>783</v>
      </c>
      <c r="G613" s="146" t="s">
        <v>96</v>
      </c>
      <c r="H613" s="149" t="s">
        <v>784</v>
      </c>
      <c r="I613" s="41" t="s">
        <v>1280</v>
      </c>
      <c r="J613" s="25"/>
    </row>
    <row r="614" spans="1:11" s="25" customFormat="1" ht="26.4" x14ac:dyDescent="0.25">
      <c r="A614" s="80">
        <v>12</v>
      </c>
      <c r="B614" s="56" t="s">
        <v>366</v>
      </c>
      <c r="C614" s="56" t="s">
        <v>455</v>
      </c>
      <c r="D614" s="137" t="s">
        <v>351</v>
      </c>
      <c r="E614" s="138" t="s">
        <v>0</v>
      </c>
      <c r="F614" s="138" t="s">
        <v>1243</v>
      </c>
      <c r="G614" s="139" t="s">
        <v>96</v>
      </c>
      <c r="H614" s="116" t="s">
        <v>1246</v>
      </c>
      <c r="I614" s="41" t="s">
        <v>1280</v>
      </c>
    </row>
    <row r="615" spans="1:11" s="44" customFormat="1" ht="26.4" x14ac:dyDescent="0.25">
      <c r="A615" s="80">
        <v>13</v>
      </c>
      <c r="B615" s="56" t="s">
        <v>366</v>
      </c>
      <c r="C615" s="56" t="s">
        <v>455</v>
      </c>
      <c r="D615" s="63" t="s">
        <v>351</v>
      </c>
      <c r="E615" s="6" t="s">
        <v>0</v>
      </c>
      <c r="F615" s="7" t="s">
        <v>22</v>
      </c>
      <c r="G615" s="61" t="s">
        <v>96</v>
      </c>
      <c r="H615" s="81"/>
      <c r="I615" s="232"/>
      <c r="J615" s="135"/>
    </row>
    <row r="616" spans="1:11" s="44" customFormat="1" ht="26.4" x14ac:dyDescent="0.25">
      <c r="A616" s="80">
        <v>14</v>
      </c>
      <c r="B616" s="56" t="s">
        <v>366</v>
      </c>
      <c r="C616" s="56" t="s">
        <v>455</v>
      </c>
      <c r="D616" s="7" t="s">
        <v>352</v>
      </c>
      <c r="E616" s="6" t="s">
        <v>0</v>
      </c>
      <c r="F616" s="7" t="s">
        <v>353</v>
      </c>
      <c r="G616" s="61" t="s">
        <v>96</v>
      </c>
      <c r="H616" s="81"/>
      <c r="I616" s="232"/>
      <c r="J616" s="135"/>
    </row>
    <row r="617" spans="1:11" s="135" customFormat="1" ht="26.4" x14ac:dyDescent="0.25">
      <c r="A617" s="80">
        <v>15</v>
      </c>
      <c r="B617" s="56" t="s">
        <v>366</v>
      </c>
      <c r="C617" s="56" t="s">
        <v>455</v>
      </c>
      <c r="D617" s="347" t="s">
        <v>351</v>
      </c>
      <c r="E617" s="128" t="s">
        <v>0</v>
      </c>
      <c r="F617" s="128" t="s">
        <v>621</v>
      </c>
      <c r="G617" s="139" t="s">
        <v>96</v>
      </c>
      <c r="H617" s="140"/>
      <c r="I617" s="232" t="s">
        <v>1280</v>
      </c>
    </row>
    <row r="618" spans="1:11" s="135" customFormat="1" ht="26.4" x14ac:dyDescent="0.25">
      <c r="A618" s="80">
        <v>16</v>
      </c>
      <c r="B618" s="56" t="s">
        <v>366</v>
      </c>
      <c r="C618" s="56" t="s">
        <v>455</v>
      </c>
      <c r="D618" s="348"/>
      <c r="E618" s="128" t="s">
        <v>0</v>
      </c>
      <c r="F618" s="128" t="s">
        <v>622</v>
      </c>
      <c r="G618" s="139" t="s">
        <v>96</v>
      </c>
      <c r="H618" s="140"/>
      <c r="I618" s="232" t="s">
        <v>1280</v>
      </c>
    </row>
    <row r="619" spans="1:11" s="135" customFormat="1" ht="26.4" x14ac:dyDescent="0.25">
      <c r="A619" s="80">
        <v>17</v>
      </c>
      <c r="B619" s="56" t="s">
        <v>366</v>
      </c>
      <c r="C619" s="56" t="s">
        <v>455</v>
      </c>
      <c r="D619" s="348"/>
      <c r="E619" s="128" t="s">
        <v>0</v>
      </c>
      <c r="F619" s="128" t="s">
        <v>820</v>
      </c>
      <c r="G619" s="139" t="s">
        <v>96</v>
      </c>
      <c r="H619" s="140"/>
      <c r="I619" s="232" t="s">
        <v>1280</v>
      </c>
    </row>
    <row r="620" spans="1:11" s="25" customFormat="1" ht="26.4" x14ac:dyDescent="0.25">
      <c r="A620" s="80">
        <v>18</v>
      </c>
      <c r="B620" s="56" t="s">
        <v>366</v>
      </c>
      <c r="C620" s="56" t="s">
        <v>455</v>
      </c>
      <c r="D620" s="348"/>
      <c r="E620" s="128" t="s">
        <v>0</v>
      </c>
      <c r="F620" s="128" t="s">
        <v>792</v>
      </c>
      <c r="G620" s="126" t="s">
        <v>96</v>
      </c>
      <c r="H620" s="330" t="s">
        <v>782</v>
      </c>
      <c r="I620" s="232" t="s">
        <v>1280</v>
      </c>
    </row>
    <row r="621" spans="1:11" s="25" customFormat="1" ht="26.4" x14ac:dyDescent="0.25">
      <c r="A621" s="80">
        <v>19</v>
      </c>
      <c r="B621" s="56" t="s">
        <v>366</v>
      </c>
      <c r="C621" s="56" t="s">
        <v>455</v>
      </c>
      <c r="D621" s="348"/>
      <c r="E621" s="128" t="s">
        <v>0</v>
      </c>
      <c r="F621" s="128" t="s">
        <v>793</v>
      </c>
      <c r="G621" s="126" t="s">
        <v>96</v>
      </c>
      <c r="H621" s="331"/>
      <c r="I621" s="232" t="s">
        <v>1280</v>
      </c>
    </row>
    <row r="622" spans="1:11" s="25" customFormat="1" ht="26.4" x14ac:dyDescent="0.25">
      <c r="A622" s="80">
        <v>20</v>
      </c>
      <c r="B622" s="56" t="s">
        <v>366</v>
      </c>
      <c r="C622" s="56" t="s">
        <v>455</v>
      </c>
      <c r="D622" s="348"/>
      <c r="E622" s="128" t="s">
        <v>0</v>
      </c>
      <c r="F622" s="128" t="s">
        <v>794</v>
      </c>
      <c r="G622" s="126" t="s">
        <v>96</v>
      </c>
      <c r="H622" s="331"/>
      <c r="I622" s="232" t="s">
        <v>1280</v>
      </c>
    </row>
    <row r="623" spans="1:11" s="25" customFormat="1" ht="26.4" x14ac:dyDescent="0.25">
      <c r="A623" s="80">
        <v>21</v>
      </c>
      <c r="B623" s="56" t="s">
        <v>366</v>
      </c>
      <c r="C623" s="56" t="s">
        <v>455</v>
      </c>
      <c r="D623" s="348"/>
      <c r="E623" s="128" t="s">
        <v>0</v>
      </c>
      <c r="F623" s="128" t="s">
        <v>795</v>
      </c>
      <c r="G623" s="126" t="s">
        <v>96</v>
      </c>
      <c r="H623" s="331"/>
      <c r="I623" s="232" t="s">
        <v>1280</v>
      </c>
    </row>
    <row r="624" spans="1:11" s="25" customFormat="1" ht="26.4" x14ac:dyDescent="0.25">
      <c r="A624" s="80">
        <v>22</v>
      </c>
      <c r="B624" s="56" t="s">
        <v>366</v>
      </c>
      <c r="C624" s="56" t="s">
        <v>455</v>
      </c>
      <c r="D624" s="348"/>
      <c r="E624" s="158" t="s">
        <v>0</v>
      </c>
      <c r="F624" s="158" t="s">
        <v>796</v>
      </c>
      <c r="G624" s="159" t="s">
        <v>96</v>
      </c>
      <c r="H624" s="331"/>
      <c r="I624" s="232" t="s">
        <v>1280</v>
      </c>
    </row>
    <row r="625" spans="1:9" s="25" customFormat="1" ht="26.4" x14ac:dyDescent="0.25">
      <c r="A625" s="80">
        <v>23</v>
      </c>
      <c r="B625" s="56" t="s">
        <v>366</v>
      </c>
      <c r="C625" s="56" t="s">
        <v>455</v>
      </c>
      <c r="D625" s="348"/>
      <c r="E625" s="128" t="s">
        <v>0</v>
      </c>
      <c r="F625" s="158" t="s">
        <v>948</v>
      </c>
      <c r="G625" s="126" t="s">
        <v>96</v>
      </c>
      <c r="H625" s="331"/>
      <c r="I625" s="232" t="s">
        <v>1280</v>
      </c>
    </row>
    <row r="626" spans="1:9" s="25" customFormat="1" ht="26.4" x14ac:dyDescent="0.25">
      <c r="A626" s="80">
        <v>24</v>
      </c>
      <c r="B626" s="56" t="s">
        <v>366</v>
      </c>
      <c r="C626" s="56" t="s">
        <v>455</v>
      </c>
      <c r="D626" s="348"/>
      <c r="E626" s="128" t="s">
        <v>0</v>
      </c>
      <c r="F626" s="158" t="s">
        <v>949</v>
      </c>
      <c r="G626" s="126" t="s">
        <v>96</v>
      </c>
      <c r="H626" s="331"/>
      <c r="I626" s="232" t="s">
        <v>1280</v>
      </c>
    </row>
    <row r="627" spans="1:9" s="25" customFormat="1" ht="26.4" x14ac:dyDescent="0.25">
      <c r="A627" s="80">
        <v>25</v>
      </c>
      <c r="B627" s="56" t="s">
        <v>366</v>
      </c>
      <c r="C627" s="56" t="s">
        <v>455</v>
      </c>
      <c r="D627" s="348"/>
      <c r="E627" s="128" t="s">
        <v>0</v>
      </c>
      <c r="F627" s="158" t="s">
        <v>950</v>
      </c>
      <c r="G627" s="126" t="s">
        <v>96</v>
      </c>
      <c r="H627" s="331"/>
      <c r="I627" s="232" t="s">
        <v>1280</v>
      </c>
    </row>
    <row r="628" spans="1:9" s="25" customFormat="1" ht="26.4" x14ac:dyDescent="0.25">
      <c r="A628" s="80">
        <v>26</v>
      </c>
      <c r="B628" s="56" t="s">
        <v>366</v>
      </c>
      <c r="C628" s="56" t="s">
        <v>455</v>
      </c>
      <c r="D628" s="348"/>
      <c r="E628" s="128" t="s">
        <v>0</v>
      </c>
      <c r="F628" s="158" t="s">
        <v>951</v>
      </c>
      <c r="G628" s="126" t="s">
        <v>96</v>
      </c>
      <c r="H628" s="331"/>
      <c r="I628" s="232" t="s">
        <v>1280</v>
      </c>
    </row>
    <row r="629" spans="1:9" s="25" customFormat="1" ht="26.4" x14ac:dyDescent="0.25">
      <c r="A629" s="80">
        <v>27</v>
      </c>
      <c r="B629" s="56" t="s">
        <v>366</v>
      </c>
      <c r="C629" s="56" t="s">
        <v>455</v>
      </c>
      <c r="D629" s="364"/>
      <c r="E629" s="158" t="s">
        <v>0</v>
      </c>
      <c r="F629" s="158" t="s">
        <v>952</v>
      </c>
      <c r="G629" s="159" t="s">
        <v>96</v>
      </c>
      <c r="H629" s="374"/>
      <c r="I629" s="232" t="s">
        <v>1280</v>
      </c>
    </row>
    <row r="630" spans="1:9" s="25" customFormat="1" ht="26.4" x14ac:dyDescent="0.25">
      <c r="A630" s="80">
        <v>28</v>
      </c>
      <c r="B630" s="49" t="s">
        <v>365</v>
      </c>
      <c r="C630" s="49" t="s">
        <v>450</v>
      </c>
      <c r="D630" s="245"/>
      <c r="E630" s="158" t="s">
        <v>0</v>
      </c>
      <c r="F630" s="158" t="s">
        <v>1380</v>
      </c>
      <c r="G630" s="159" t="s">
        <v>96</v>
      </c>
      <c r="H630" s="244"/>
      <c r="I630" s="232" t="s">
        <v>1280</v>
      </c>
    </row>
    <row r="631" spans="1:9" s="25" customFormat="1" ht="26.4" x14ac:dyDescent="0.25">
      <c r="A631" s="80">
        <v>29</v>
      </c>
      <c r="B631" s="49" t="s">
        <v>365</v>
      </c>
      <c r="C631" s="49" t="s">
        <v>450</v>
      </c>
      <c r="D631" s="245"/>
      <c r="E631" s="158" t="s">
        <v>0</v>
      </c>
      <c r="F631" s="158" t="s">
        <v>1381</v>
      </c>
      <c r="G631" s="159" t="s">
        <v>96</v>
      </c>
      <c r="H631" s="244"/>
      <c r="I631" s="232" t="s">
        <v>1280</v>
      </c>
    </row>
    <row r="632" spans="1:9" s="25" customFormat="1" ht="26.4" x14ac:dyDescent="0.25">
      <c r="A632" s="80">
        <v>30</v>
      </c>
      <c r="B632" s="49" t="s">
        <v>365</v>
      </c>
      <c r="C632" s="49" t="s">
        <v>450</v>
      </c>
      <c r="D632" s="245"/>
      <c r="E632" s="158" t="s">
        <v>0</v>
      </c>
      <c r="F632" s="158" t="s">
        <v>1382</v>
      </c>
      <c r="G632" s="159" t="s">
        <v>96</v>
      </c>
      <c r="H632" s="244"/>
      <c r="I632" s="232" t="s">
        <v>1280</v>
      </c>
    </row>
    <row r="633" spans="1:9" s="25" customFormat="1" ht="26.4" x14ac:dyDescent="0.25">
      <c r="A633" s="80">
        <v>31</v>
      </c>
      <c r="B633" s="49" t="s">
        <v>365</v>
      </c>
      <c r="C633" s="49" t="s">
        <v>450</v>
      </c>
      <c r="D633" s="245"/>
      <c r="E633" s="158" t="s">
        <v>0</v>
      </c>
      <c r="F633" s="158" t="s">
        <v>1383</v>
      </c>
      <c r="G633" s="159" t="s">
        <v>96</v>
      </c>
      <c r="H633" s="244"/>
      <c r="I633" s="232" t="s">
        <v>1280</v>
      </c>
    </row>
    <row r="634" spans="1:9" s="25" customFormat="1" ht="26.4" x14ac:dyDescent="0.25">
      <c r="A634" s="80">
        <v>32</v>
      </c>
      <c r="B634" s="49" t="s">
        <v>365</v>
      </c>
      <c r="C634" s="49" t="s">
        <v>450</v>
      </c>
      <c r="D634" s="245"/>
      <c r="E634" s="158" t="s">
        <v>0</v>
      </c>
      <c r="F634" s="158" t="s">
        <v>1384</v>
      </c>
      <c r="G634" s="159" t="s">
        <v>96</v>
      </c>
      <c r="H634" s="244"/>
      <c r="I634" s="232" t="s">
        <v>1280</v>
      </c>
    </row>
    <row r="635" spans="1:9" s="25" customFormat="1" ht="26.4" x14ac:dyDescent="0.25">
      <c r="A635" s="80">
        <v>33</v>
      </c>
      <c r="B635" s="49" t="s">
        <v>365</v>
      </c>
      <c r="C635" s="49" t="s">
        <v>450</v>
      </c>
      <c r="D635" s="245"/>
      <c r="E635" s="158" t="s">
        <v>0</v>
      </c>
      <c r="F635" s="158" t="s">
        <v>1385</v>
      </c>
      <c r="G635" s="159" t="s">
        <v>96</v>
      </c>
      <c r="H635" s="244"/>
      <c r="I635" s="232" t="s">
        <v>1280</v>
      </c>
    </row>
    <row r="636" spans="1:9" s="44" customFormat="1" ht="14.4" thickBot="1" x14ac:dyDescent="0.3">
      <c r="A636" s="88"/>
      <c r="B636" s="89"/>
      <c r="C636" s="89"/>
      <c r="D636" s="90"/>
      <c r="E636" s="91"/>
      <c r="F636" s="92" t="s">
        <v>115</v>
      </c>
      <c r="G636" s="93"/>
      <c r="H636" s="94"/>
    </row>
    <row r="637" spans="1:9" ht="14.4" thickBot="1" x14ac:dyDescent="0.3">
      <c r="A637" s="26"/>
      <c r="B637" s="69"/>
      <c r="C637" s="69"/>
      <c r="D637" s="124"/>
      <c r="E637" s="371" t="s">
        <v>782</v>
      </c>
      <c r="F637" s="372"/>
      <c r="G637" s="372"/>
      <c r="H637" s="373"/>
    </row>
    <row r="638" spans="1:9" x14ac:dyDescent="0.25">
      <c r="A638" s="2"/>
      <c r="B638" s="2"/>
      <c r="C638" s="2"/>
      <c r="D638" s="47"/>
      <c r="E638" s="1"/>
      <c r="F638" s="13"/>
      <c r="G638" s="27"/>
      <c r="H638" s="2"/>
    </row>
    <row r="639" spans="1:9" ht="14.4" thickBot="1" x14ac:dyDescent="0.3">
      <c r="D639" s="27"/>
      <c r="E639" s="1"/>
      <c r="F639" s="1"/>
      <c r="G639" s="27"/>
    </row>
    <row r="640" spans="1:9" ht="16.2" thickBot="1" x14ac:dyDescent="0.35">
      <c r="A640" s="445" t="s">
        <v>1390</v>
      </c>
      <c r="B640" s="446"/>
      <c r="C640" s="446"/>
      <c r="D640" s="446"/>
      <c r="E640" s="446"/>
      <c r="F640" s="446"/>
      <c r="G640" s="446"/>
      <c r="H640" s="447"/>
    </row>
    <row r="641" spans="1:10" ht="15.6" x14ac:dyDescent="0.3">
      <c r="A641" s="70"/>
      <c r="B641" s="71" t="s">
        <v>356</v>
      </c>
      <c r="C641" s="71" t="s">
        <v>472</v>
      </c>
      <c r="D641" s="71"/>
      <c r="E641" s="71"/>
      <c r="F641" s="71"/>
      <c r="G641" s="71"/>
      <c r="H641" s="72"/>
    </row>
    <row r="642" spans="1:10" ht="41.4" x14ac:dyDescent="0.25">
      <c r="A642" s="64" t="s">
        <v>200</v>
      </c>
      <c r="B642" s="54" t="s">
        <v>355</v>
      </c>
      <c r="C642" s="54" t="s">
        <v>357</v>
      </c>
      <c r="D642" s="55" t="s">
        <v>15</v>
      </c>
      <c r="E642" s="55" t="s">
        <v>16</v>
      </c>
      <c r="F642" s="55" t="s">
        <v>17</v>
      </c>
      <c r="G642" s="54" t="s">
        <v>95</v>
      </c>
      <c r="H642" s="65" t="s">
        <v>14</v>
      </c>
      <c r="I642" s="246" t="s">
        <v>1286</v>
      </c>
      <c r="J642" s="247" t="s">
        <v>1358</v>
      </c>
    </row>
    <row r="643" spans="1:10" ht="14.25" customHeight="1" x14ac:dyDescent="0.25">
      <c r="A643" s="82">
        <v>1</v>
      </c>
      <c r="B643" s="56" t="s">
        <v>366</v>
      </c>
      <c r="C643" s="56" t="s">
        <v>456</v>
      </c>
      <c r="D643" s="29" t="s">
        <v>242</v>
      </c>
      <c r="E643" s="3" t="s">
        <v>0</v>
      </c>
      <c r="F643" s="3" t="s">
        <v>154</v>
      </c>
      <c r="G643" s="35" t="s">
        <v>96</v>
      </c>
      <c r="H643" s="83"/>
      <c r="I643" s="41"/>
      <c r="J643" s="25"/>
    </row>
    <row r="644" spans="1:10" ht="14.55" customHeight="1" x14ac:dyDescent="0.25">
      <c r="A644" s="82">
        <v>2</v>
      </c>
      <c r="B644" s="56" t="s">
        <v>366</v>
      </c>
      <c r="C644" s="56" t="s">
        <v>456</v>
      </c>
      <c r="D644" s="29" t="s">
        <v>349</v>
      </c>
      <c r="E644" s="3" t="s">
        <v>0</v>
      </c>
      <c r="F644" s="125" t="s">
        <v>679</v>
      </c>
      <c r="G644" s="35" t="s">
        <v>96</v>
      </c>
      <c r="H644" s="83"/>
      <c r="I644" s="41" t="s">
        <v>1279</v>
      </c>
      <c r="J644" s="25"/>
    </row>
    <row r="645" spans="1:10" ht="14.55" customHeight="1" x14ac:dyDescent="0.25">
      <c r="A645" s="82">
        <v>3</v>
      </c>
      <c r="B645" s="56" t="s">
        <v>366</v>
      </c>
      <c r="C645" s="56" t="s">
        <v>456</v>
      </c>
      <c r="D645" s="29" t="s">
        <v>245</v>
      </c>
      <c r="E645" s="3" t="s">
        <v>0</v>
      </c>
      <c r="F645" s="3" t="s">
        <v>155</v>
      </c>
      <c r="G645" s="35" t="s">
        <v>96</v>
      </c>
      <c r="H645" s="83"/>
      <c r="I645" s="41"/>
      <c r="J645" s="25"/>
    </row>
    <row r="646" spans="1:10" ht="14.55" customHeight="1" x14ac:dyDescent="0.25">
      <c r="A646" s="82">
        <v>4</v>
      </c>
      <c r="B646" s="56" t="s">
        <v>366</v>
      </c>
      <c r="C646" s="56" t="s">
        <v>456</v>
      </c>
      <c r="D646" s="130" t="s">
        <v>828</v>
      </c>
      <c r="E646" s="125" t="s">
        <v>0</v>
      </c>
      <c r="F646" s="125" t="s">
        <v>825</v>
      </c>
      <c r="G646" s="35" t="s">
        <v>96</v>
      </c>
      <c r="H646" s="83"/>
      <c r="I646" s="41" t="s">
        <v>1280</v>
      </c>
      <c r="J646" s="25"/>
    </row>
    <row r="647" spans="1:10" ht="14.55" customHeight="1" x14ac:dyDescent="0.25">
      <c r="A647" s="82">
        <v>5</v>
      </c>
      <c r="B647" s="56" t="s">
        <v>366</v>
      </c>
      <c r="C647" s="56" t="s">
        <v>456</v>
      </c>
      <c r="D647" s="130" t="s">
        <v>829</v>
      </c>
      <c r="E647" s="125" t="s">
        <v>0</v>
      </c>
      <c r="F647" s="125" t="s">
        <v>826</v>
      </c>
      <c r="G647" s="35" t="s">
        <v>96</v>
      </c>
      <c r="H647" s="83"/>
      <c r="I647" s="41" t="s">
        <v>1280</v>
      </c>
      <c r="J647" s="25"/>
    </row>
    <row r="648" spans="1:10" ht="14.55" customHeight="1" x14ac:dyDescent="0.25">
      <c r="A648" s="82">
        <v>6</v>
      </c>
      <c r="B648" s="56" t="s">
        <v>366</v>
      </c>
      <c r="C648" s="56" t="s">
        <v>456</v>
      </c>
      <c r="D648" s="130" t="s">
        <v>830</v>
      </c>
      <c r="E648" s="125" t="s">
        <v>0</v>
      </c>
      <c r="F648" s="125" t="s">
        <v>827</v>
      </c>
      <c r="G648" s="35" t="s">
        <v>96</v>
      </c>
      <c r="H648" s="83"/>
      <c r="I648" s="41" t="s">
        <v>1280</v>
      </c>
      <c r="J648" s="25"/>
    </row>
    <row r="649" spans="1:10" ht="14.55" customHeight="1" x14ac:dyDescent="0.25">
      <c r="A649" s="82">
        <v>7</v>
      </c>
      <c r="B649" s="56" t="s">
        <v>366</v>
      </c>
      <c r="C649" s="56" t="s">
        <v>456</v>
      </c>
      <c r="D649" s="30" t="s">
        <v>301</v>
      </c>
      <c r="E649" s="3" t="s">
        <v>0</v>
      </c>
      <c r="F649" s="3" t="s">
        <v>22</v>
      </c>
      <c r="G649" s="35" t="s">
        <v>96</v>
      </c>
      <c r="H649" s="83"/>
      <c r="I649" s="41"/>
      <c r="J649" s="25"/>
    </row>
    <row r="650" spans="1:10" ht="14.55" customHeight="1" x14ac:dyDescent="0.25">
      <c r="A650" s="82">
        <v>8</v>
      </c>
      <c r="B650" s="56" t="s">
        <v>366</v>
      </c>
      <c r="C650" s="56" t="s">
        <v>456</v>
      </c>
      <c r="D650" s="29" t="s">
        <v>241</v>
      </c>
      <c r="E650" s="3" t="s">
        <v>0</v>
      </c>
      <c r="F650" s="3" t="s">
        <v>354</v>
      </c>
      <c r="G650" s="35" t="s">
        <v>96</v>
      </c>
      <c r="H650" s="95"/>
      <c r="I650" s="41"/>
      <c r="J650" s="25"/>
    </row>
    <row r="651" spans="1:10" s="25" customFormat="1" x14ac:dyDescent="0.25">
      <c r="A651" s="82">
        <v>9</v>
      </c>
      <c r="B651" s="56" t="s">
        <v>366</v>
      </c>
      <c r="C651" s="56" t="s">
        <v>456</v>
      </c>
      <c r="D651" s="127" t="s">
        <v>636</v>
      </c>
      <c r="E651" s="128" t="s">
        <v>0</v>
      </c>
      <c r="F651" s="128" t="s">
        <v>832</v>
      </c>
      <c r="G651" s="126" t="s">
        <v>96</v>
      </c>
      <c r="H651" s="116"/>
      <c r="I651" s="41" t="s">
        <v>1280</v>
      </c>
    </row>
    <row r="652" spans="1:10" s="25" customFormat="1" x14ac:dyDescent="0.25">
      <c r="A652" s="82">
        <v>10</v>
      </c>
      <c r="B652" s="56" t="s">
        <v>366</v>
      </c>
      <c r="C652" s="56" t="s">
        <v>456</v>
      </c>
      <c r="D652" s="127" t="s">
        <v>636</v>
      </c>
      <c r="E652" s="128" t="s">
        <v>0</v>
      </c>
      <c r="F652" s="128" t="s">
        <v>833</v>
      </c>
      <c r="G652" s="126" t="s">
        <v>96</v>
      </c>
      <c r="H652" s="116"/>
      <c r="I652" s="41" t="s">
        <v>1280</v>
      </c>
    </row>
    <row r="653" spans="1:10" s="25" customFormat="1" x14ac:dyDescent="0.25">
      <c r="A653" s="82">
        <v>11</v>
      </c>
      <c r="B653" s="56" t="s">
        <v>366</v>
      </c>
      <c r="C653" s="56" t="s">
        <v>456</v>
      </c>
      <c r="D653" s="127" t="s">
        <v>636</v>
      </c>
      <c r="E653" s="128" t="s">
        <v>0</v>
      </c>
      <c r="F653" s="128" t="s">
        <v>834</v>
      </c>
      <c r="G653" s="126" t="s">
        <v>96</v>
      </c>
      <c r="H653" s="116"/>
      <c r="I653" s="41" t="s">
        <v>1280</v>
      </c>
    </row>
    <row r="654" spans="1:10" s="25" customFormat="1" x14ac:dyDescent="0.25">
      <c r="A654" s="82">
        <v>12</v>
      </c>
      <c r="B654" s="56" t="s">
        <v>366</v>
      </c>
      <c r="C654" s="56" t="s">
        <v>456</v>
      </c>
      <c r="D654" s="127" t="s">
        <v>636</v>
      </c>
      <c r="E654" s="128" t="s">
        <v>0</v>
      </c>
      <c r="F654" s="128" t="s">
        <v>831</v>
      </c>
      <c r="G654" s="126" t="s">
        <v>96</v>
      </c>
      <c r="H654" s="116"/>
      <c r="I654" s="41" t="s">
        <v>1280</v>
      </c>
    </row>
    <row r="655" spans="1:10" s="25" customFormat="1" x14ac:dyDescent="0.25">
      <c r="A655" s="82">
        <v>13</v>
      </c>
      <c r="B655" s="56" t="s">
        <v>366</v>
      </c>
      <c r="C655" s="56" t="s">
        <v>456</v>
      </c>
      <c r="D655" s="127" t="s">
        <v>636</v>
      </c>
      <c r="E655" s="128" t="s">
        <v>0</v>
      </c>
      <c r="F655" s="128" t="s">
        <v>953</v>
      </c>
      <c r="G655" s="126" t="s">
        <v>96</v>
      </c>
      <c r="H655" s="116" t="s">
        <v>1249</v>
      </c>
      <c r="I655" s="41" t="s">
        <v>1280</v>
      </c>
    </row>
    <row r="656" spans="1:10" s="25" customFormat="1" x14ac:dyDescent="0.25">
      <c r="A656" s="82">
        <v>14</v>
      </c>
      <c r="B656" s="56" t="s">
        <v>366</v>
      </c>
      <c r="C656" s="56" t="s">
        <v>456</v>
      </c>
      <c r="D656" s="127" t="s">
        <v>636</v>
      </c>
      <c r="E656" s="128" t="s">
        <v>0</v>
      </c>
      <c r="F656" s="125" t="s">
        <v>954</v>
      </c>
      <c r="G656" s="126" t="s">
        <v>96</v>
      </c>
      <c r="H656" s="330" t="s">
        <v>1248</v>
      </c>
      <c r="I656" s="41" t="s">
        <v>1280</v>
      </c>
    </row>
    <row r="657" spans="1:9" s="25" customFormat="1" x14ac:dyDescent="0.25">
      <c r="A657" s="82">
        <v>15</v>
      </c>
      <c r="B657" s="56" t="s">
        <v>366</v>
      </c>
      <c r="C657" s="56" t="s">
        <v>456</v>
      </c>
      <c r="D657" s="127" t="s">
        <v>636</v>
      </c>
      <c r="E657" s="128" t="s">
        <v>0</v>
      </c>
      <c r="F657" s="125" t="s">
        <v>955</v>
      </c>
      <c r="G657" s="126" t="s">
        <v>96</v>
      </c>
      <c r="H657" s="374"/>
      <c r="I657" s="41" t="s">
        <v>1280</v>
      </c>
    </row>
    <row r="658" spans="1:9" s="25" customFormat="1" x14ac:dyDescent="0.25">
      <c r="A658" s="82">
        <v>16</v>
      </c>
      <c r="B658" s="56" t="s">
        <v>366</v>
      </c>
      <c r="C658" s="56" t="s">
        <v>456</v>
      </c>
      <c r="D658" s="127" t="s">
        <v>636</v>
      </c>
      <c r="E658" s="128" t="s">
        <v>0</v>
      </c>
      <c r="F658" s="128" t="s">
        <v>621</v>
      </c>
      <c r="G658" s="126" t="s">
        <v>96</v>
      </c>
      <c r="H658" s="116"/>
      <c r="I658" s="41" t="s">
        <v>1280</v>
      </c>
    </row>
    <row r="659" spans="1:9" s="25" customFormat="1" x14ac:dyDescent="0.25">
      <c r="A659" s="82">
        <v>17</v>
      </c>
      <c r="B659" s="56" t="s">
        <v>366</v>
      </c>
      <c r="C659" s="56" t="s">
        <v>456</v>
      </c>
      <c r="D659" s="127" t="s">
        <v>636</v>
      </c>
      <c r="E659" s="128" t="s">
        <v>0</v>
      </c>
      <c r="F659" s="128" t="s">
        <v>622</v>
      </c>
      <c r="G659" s="126" t="s">
        <v>96</v>
      </c>
      <c r="H659" s="116"/>
      <c r="I659" s="41" t="s">
        <v>1280</v>
      </c>
    </row>
    <row r="660" spans="1:9" s="25" customFormat="1" x14ac:dyDescent="0.25">
      <c r="A660" s="82">
        <v>18</v>
      </c>
      <c r="B660" s="56" t="s">
        <v>366</v>
      </c>
      <c r="C660" s="56" t="s">
        <v>456</v>
      </c>
      <c r="D660" s="127" t="s">
        <v>636</v>
      </c>
      <c r="E660" s="128" t="s">
        <v>0</v>
      </c>
      <c r="F660" s="128" t="s">
        <v>820</v>
      </c>
      <c r="G660" s="126" t="s">
        <v>96</v>
      </c>
      <c r="H660" s="116"/>
      <c r="I660" s="41" t="s">
        <v>1280</v>
      </c>
    </row>
    <row r="661" spans="1:9" ht="26.4" x14ac:dyDescent="0.25">
      <c r="A661" s="82">
        <v>19</v>
      </c>
      <c r="B661" s="56" t="s">
        <v>366</v>
      </c>
      <c r="C661" s="56" t="s">
        <v>456</v>
      </c>
      <c r="D661" s="381" t="s">
        <v>301</v>
      </c>
      <c r="E661" s="3" t="s">
        <v>0</v>
      </c>
      <c r="F661" s="3" t="s">
        <v>198</v>
      </c>
      <c r="G661" s="35" t="s">
        <v>96</v>
      </c>
      <c r="H661" s="83" t="s">
        <v>199</v>
      </c>
    </row>
    <row r="662" spans="1:9" s="25" customFormat="1" x14ac:dyDescent="0.25">
      <c r="A662" s="82">
        <v>20</v>
      </c>
      <c r="B662" s="56" t="s">
        <v>366</v>
      </c>
      <c r="C662" s="56" t="s">
        <v>456</v>
      </c>
      <c r="D662" s="382"/>
      <c r="E662" s="128" t="s">
        <v>0</v>
      </c>
      <c r="F662" s="128" t="s">
        <v>792</v>
      </c>
      <c r="G662" s="126" t="s">
        <v>96</v>
      </c>
      <c r="H662" s="439" t="s">
        <v>623</v>
      </c>
      <c r="I662" s="41" t="s">
        <v>1280</v>
      </c>
    </row>
    <row r="663" spans="1:9" s="25" customFormat="1" x14ac:dyDescent="0.25">
      <c r="A663" s="82">
        <v>21</v>
      </c>
      <c r="B663" s="56" t="s">
        <v>366</v>
      </c>
      <c r="C663" s="56" t="s">
        <v>456</v>
      </c>
      <c r="D663" s="382"/>
      <c r="E663" s="128" t="s">
        <v>0</v>
      </c>
      <c r="F663" s="128" t="s">
        <v>793</v>
      </c>
      <c r="G663" s="126" t="s">
        <v>96</v>
      </c>
      <c r="H663" s="439"/>
      <c r="I663" s="41" t="s">
        <v>1280</v>
      </c>
    </row>
    <row r="664" spans="1:9" s="25" customFormat="1" x14ac:dyDescent="0.25">
      <c r="A664" s="82">
        <v>22</v>
      </c>
      <c r="B664" s="56" t="s">
        <v>366</v>
      </c>
      <c r="C664" s="56" t="s">
        <v>456</v>
      </c>
      <c r="D664" s="382"/>
      <c r="E664" s="128" t="s">
        <v>0</v>
      </c>
      <c r="F664" s="128" t="s">
        <v>794</v>
      </c>
      <c r="G664" s="126" t="s">
        <v>96</v>
      </c>
      <c r="H664" s="439"/>
      <c r="I664" s="41" t="s">
        <v>1280</v>
      </c>
    </row>
    <row r="665" spans="1:9" s="25" customFormat="1" x14ac:dyDescent="0.25">
      <c r="A665" s="82">
        <v>23</v>
      </c>
      <c r="B665" s="56" t="s">
        <v>366</v>
      </c>
      <c r="C665" s="56" t="s">
        <v>456</v>
      </c>
      <c r="D665" s="382"/>
      <c r="E665" s="128" t="s">
        <v>0</v>
      </c>
      <c r="F665" s="128" t="s">
        <v>795</v>
      </c>
      <c r="G665" s="126" t="s">
        <v>96</v>
      </c>
      <c r="H665" s="439"/>
      <c r="I665" s="41" t="s">
        <v>1280</v>
      </c>
    </row>
    <row r="666" spans="1:9" s="25" customFormat="1" x14ac:dyDescent="0.25">
      <c r="A666" s="82">
        <v>24</v>
      </c>
      <c r="B666" s="56" t="s">
        <v>366</v>
      </c>
      <c r="C666" s="56" t="s">
        <v>456</v>
      </c>
      <c r="D666" s="383"/>
      <c r="E666" s="158" t="s">
        <v>0</v>
      </c>
      <c r="F666" s="158" t="s">
        <v>796</v>
      </c>
      <c r="G666" s="159" t="s">
        <v>96</v>
      </c>
      <c r="H666" s="330"/>
      <c r="I666" s="41" t="s">
        <v>1280</v>
      </c>
    </row>
    <row r="667" spans="1:9" ht="14.4" thickBot="1" x14ac:dyDescent="0.3">
      <c r="A667" s="26"/>
      <c r="B667" s="69"/>
      <c r="C667" s="69"/>
      <c r="D667" s="124"/>
      <c r="E667" s="336" t="s">
        <v>115</v>
      </c>
      <c r="F667" s="337"/>
      <c r="G667" s="337"/>
      <c r="H667" s="338"/>
    </row>
    <row r="668" spans="1:9" ht="15" customHeight="1" thickBot="1" x14ac:dyDescent="0.3">
      <c r="A668" s="26"/>
      <c r="B668" s="69"/>
      <c r="C668" s="69"/>
      <c r="D668" s="124"/>
      <c r="E668" s="371" t="s">
        <v>623</v>
      </c>
      <c r="F668" s="372"/>
      <c r="G668" s="372"/>
      <c r="H668" s="373"/>
    </row>
    <row r="669" spans="1:9" x14ac:dyDescent="0.25">
      <c r="D669" s="12"/>
      <c r="E669" s="1"/>
      <c r="F669" s="1"/>
      <c r="G669" s="27"/>
    </row>
    <row r="670" spans="1:9" ht="14.4" thickBot="1" x14ac:dyDescent="0.3">
      <c r="D670" s="12"/>
      <c r="E670" s="1"/>
      <c r="F670" s="1"/>
      <c r="G670" s="27"/>
    </row>
    <row r="671" spans="1:9" s="48" customFormat="1" ht="16.2" thickBot="1" x14ac:dyDescent="0.35">
      <c r="A671" s="445" t="s">
        <v>156</v>
      </c>
      <c r="B671" s="446"/>
      <c r="C671" s="446"/>
      <c r="D671" s="446"/>
      <c r="E671" s="446"/>
      <c r="F671" s="446"/>
      <c r="G671" s="446"/>
      <c r="H671" s="446"/>
      <c r="I671" s="447"/>
    </row>
    <row r="672" spans="1:9" s="48" customFormat="1" ht="15.6" x14ac:dyDescent="0.3">
      <c r="A672" s="70"/>
      <c r="B672" s="71" t="s">
        <v>356</v>
      </c>
      <c r="C672" s="71" t="s">
        <v>428</v>
      </c>
      <c r="D672" s="71"/>
      <c r="E672" s="71"/>
      <c r="F672" s="71"/>
      <c r="G672" s="71"/>
      <c r="H672" s="71"/>
      <c r="I672" s="72"/>
    </row>
    <row r="673" spans="1:11" ht="41.4" x14ac:dyDescent="0.25">
      <c r="A673" s="64" t="s">
        <v>340</v>
      </c>
      <c r="B673" s="54" t="s">
        <v>355</v>
      </c>
      <c r="C673" s="54" t="s">
        <v>357</v>
      </c>
      <c r="D673" s="55" t="s">
        <v>15</v>
      </c>
      <c r="E673" s="55" t="s">
        <v>16</v>
      </c>
      <c r="F673" s="55" t="s">
        <v>17</v>
      </c>
      <c r="G673" s="54" t="s">
        <v>95</v>
      </c>
      <c r="H673" s="54" t="s">
        <v>14</v>
      </c>
      <c r="I673" s="65" t="s">
        <v>163</v>
      </c>
      <c r="J673" s="246" t="s">
        <v>1286</v>
      </c>
      <c r="K673" s="247" t="s">
        <v>1358</v>
      </c>
    </row>
    <row r="674" spans="1:11" x14ac:dyDescent="0.25">
      <c r="A674" s="24">
        <v>1</v>
      </c>
      <c r="B674" s="49" t="s">
        <v>366</v>
      </c>
      <c r="C674" s="49" t="s">
        <v>463</v>
      </c>
      <c r="D674" s="29" t="s">
        <v>246</v>
      </c>
      <c r="E674" s="3" t="s">
        <v>31</v>
      </c>
      <c r="F674" s="3" t="s">
        <v>157</v>
      </c>
      <c r="G674" s="28"/>
      <c r="H674" s="49"/>
      <c r="I674" s="50"/>
      <c r="J674" s="25"/>
      <c r="K674" s="25"/>
    </row>
    <row r="675" spans="1:11" x14ac:dyDescent="0.25">
      <c r="A675" s="24">
        <v>2</v>
      </c>
      <c r="B675" s="49" t="s">
        <v>366</v>
      </c>
      <c r="C675" s="49" t="s">
        <v>463</v>
      </c>
      <c r="D675" s="29" t="s">
        <v>247</v>
      </c>
      <c r="E675" s="3" t="s">
        <v>0</v>
      </c>
      <c r="F675" s="3" t="s">
        <v>195</v>
      </c>
      <c r="G675" s="28"/>
      <c r="H675" s="434" t="s">
        <v>197</v>
      </c>
      <c r="I675" s="50"/>
      <c r="J675" s="25"/>
      <c r="K675" s="25"/>
    </row>
    <row r="676" spans="1:11" x14ac:dyDescent="0.25">
      <c r="A676" s="24">
        <v>3</v>
      </c>
      <c r="B676" s="49" t="s">
        <v>366</v>
      </c>
      <c r="C676" s="49" t="s">
        <v>463</v>
      </c>
      <c r="D676" s="130" t="s">
        <v>302</v>
      </c>
      <c r="E676" s="125" t="s">
        <v>0</v>
      </c>
      <c r="F676" s="125" t="s">
        <v>789</v>
      </c>
      <c r="G676" s="115" t="s">
        <v>96</v>
      </c>
      <c r="H676" s="434"/>
      <c r="I676" s="50"/>
      <c r="J676" s="25" t="s">
        <v>1280</v>
      </c>
      <c r="K676" s="25"/>
    </row>
    <row r="677" spans="1:11" x14ac:dyDescent="0.25">
      <c r="A677" s="24">
        <v>4</v>
      </c>
      <c r="B677" s="49" t="s">
        <v>366</v>
      </c>
      <c r="C677" s="49" t="s">
        <v>463</v>
      </c>
      <c r="D677" s="130" t="s">
        <v>302</v>
      </c>
      <c r="E677" s="125" t="s">
        <v>0</v>
      </c>
      <c r="F677" s="125" t="s">
        <v>790</v>
      </c>
      <c r="G677" s="115" t="s">
        <v>96</v>
      </c>
      <c r="H677" s="434"/>
      <c r="I677" s="50"/>
      <c r="J677" s="25" t="s">
        <v>1280</v>
      </c>
      <c r="K677" s="25"/>
    </row>
    <row r="678" spans="1:11" x14ac:dyDescent="0.25">
      <c r="A678" s="24">
        <v>5</v>
      </c>
      <c r="B678" s="49" t="s">
        <v>366</v>
      </c>
      <c r="C678" s="49" t="s">
        <v>463</v>
      </c>
      <c r="D678" s="130" t="s">
        <v>302</v>
      </c>
      <c r="E678" s="125" t="s">
        <v>0</v>
      </c>
      <c r="F678" s="125" t="s">
        <v>787</v>
      </c>
      <c r="G678" s="115" t="s">
        <v>96</v>
      </c>
      <c r="H678" s="434"/>
      <c r="I678" s="50"/>
      <c r="J678" s="25" t="s">
        <v>1307</v>
      </c>
      <c r="K678" s="25" t="s">
        <v>1354</v>
      </c>
    </row>
    <row r="679" spans="1:11" x14ac:dyDescent="0.25">
      <c r="A679" s="24">
        <v>6</v>
      </c>
      <c r="B679" s="49" t="s">
        <v>366</v>
      </c>
      <c r="C679" s="49" t="s">
        <v>463</v>
      </c>
      <c r="D679" s="130" t="s">
        <v>302</v>
      </c>
      <c r="E679" s="125" t="s">
        <v>0</v>
      </c>
      <c r="F679" s="125" t="s">
        <v>788</v>
      </c>
      <c r="G679" s="115" t="s">
        <v>96</v>
      </c>
      <c r="H679" s="434"/>
      <c r="I679" s="50"/>
      <c r="J679" s="25" t="s">
        <v>1307</v>
      </c>
      <c r="K679" s="25" t="s">
        <v>1354</v>
      </c>
    </row>
    <row r="680" spans="1:11" x14ac:dyDescent="0.25">
      <c r="A680" s="24">
        <v>7</v>
      </c>
      <c r="B680" s="49" t="s">
        <v>366</v>
      </c>
      <c r="C680" s="49" t="s">
        <v>463</v>
      </c>
      <c r="D680" s="130" t="s">
        <v>786</v>
      </c>
      <c r="E680" s="125" t="s">
        <v>0</v>
      </c>
      <c r="F680" s="125" t="s">
        <v>859</v>
      </c>
      <c r="G680" s="115" t="s">
        <v>96</v>
      </c>
      <c r="H680" s="434"/>
      <c r="I680" s="50"/>
      <c r="J680" s="25" t="s">
        <v>1280</v>
      </c>
      <c r="K680" s="25"/>
    </row>
    <row r="681" spans="1:11" x14ac:dyDescent="0.25">
      <c r="A681" s="24">
        <v>8</v>
      </c>
      <c r="B681" s="49" t="s">
        <v>366</v>
      </c>
      <c r="C681" s="49" t="s">
        <v>463</v>
      </c>
      <c r="D681" s="130" t="s">
        <v>786</v>
      </c>
      <c r="E681" s="125" t="s">
        <v>0</v>
      </c>
      <c r="F681" s="125" t="s">
        <v>860</v>
      </c>
      <c r="G681" s="115" t="s">
        <v>96</v>
      </c>
      <c r="H681" s="434"/>
      <c r="I681" s="50"/>
      <c r="J681" s="25" t="s">
        <v>1280</v>
      </c>
      <c r="K681" s="25"/>
    </row>
    <row r="682" spans="1:11" x14ac:dyDescent="0.25">
      <c r="A682" s="24">
        <v>9</v>
      </c>
      <c r="B682" s="49" t="s">
        <v>366</v>
      </c>
      <c r="C682" s="49" t="s">
        <v>463</v>
      </c>
      <c r="D682" s="130" t="s">
        <v>302</v>
      </c>
      <c r="E682" s="125" t="s">
        <v>0</v>
      </c>
      <c r="F682" s="125" t="s">
        <v>785</v>
      </c>
      <c r="G682" s="115" t="s">
        <v>96</v>
      </c>
      <c r="H682" s="434"/>
      <c r="I682" s="50"/>
      <c r="J682" s="25" t="s">
        <v>1280</v>
      </c>
      <c r="K682" s="25"/>
    </row>
    <row r="683" spans="1:11" x14ac:dyDescent="0.25">
      <c r="A683" s="24">
        <v>10</v>
      </c>
      <c r="B683" s="49" t="s">
        <v>366</v>
      </c>
      <c r="C683" s="49" t="s">
        <v>463</v>
      </c>
      <c r="D683" s="29" t="s">
        <v>248</v>
      </c>
      <c r="E683" s="3" t="s">
        <v>0</v>
      </c>
      <c r="F683" s="3" t="s">
        <v>196</v>
      </c>
      <c r="G683" s="28" t="s">
        <v>96</v>
      </c>
      <c r="H683" s="434"/>
      <c r="I683" s="50"/>
      <c r="J683" s="25"/>
      <c r="K683" s="25"/>
    </row>
    <row r="684" spans="1:11" s="44" customFormat="1" x14ac:dyDescent="0.25">
      <c r="A684" s="24">
        <v>11</v>
      </c>
      <c r="B684" s="49" t="s">
        <v>366</v>
      </c>
      <c r="C684" s="49" t="s">
        <v>463</v>
      </c>
      <c r="D684" s="7" t="s">
        <v>348</v>
      </c>
      <c r="E684" s="6" t="s">
        <v>0</v>
      </c>
      <c r="F684" s="6" t="s">
        <v>347</v>
      </c>
      <c r="G684" s="51" t="s">
        <v>96</v>
      </c>
      <c r="H684" s="434"/>
      <c r="I684" s="52"/>
      <c r="J684" s="135"/>
      <c r="K684" s="135"/>
    </row>
    <row r="685" spans="1:11" x14ac:dyDescent="0.25">
      <c r="A685" s="24">
        <v>12</v>
      </c>
      <c r="B685" s="49" t="s">
        <v>366</v>
      </c>
      <c r="C685" s="49" t="s">
        <v>463</v>
      </c>
      <c r="D685" s="29" t="s">
        <v>249</v>
      </c>
      <c r="E685" s="96" t="s">
        <v>0</v>
      </c>
      <c r="F685" s="125" t="s">
        <v>821</v>
      </c>
      <c r="G685" s="53"/>
      <c r="H685" s="434"/>
      <c r="I685" s="50"/>
      <c r="J685" s="25" t="s">
        <v>1279</v>
      </c>
      <c r="K685" s="25"/>
    </row>
    <row r="686" spans="1:11" x14ac:dyDescent="0.25">
      <c r="A686" s="24">
        <v>13</v>
      </c>
      <c r="B686" s="49" t="s">
        <v>366</v>
      </c>
      <c r="C686" s="49" t="s">
        <v>463</v>
      </c>
      <c r="D686" s="29" t="s">
        <v>250</v>
      </c>
      <c r="E686" s="96" t="s">
        <v>0</v>
      </c>
      <c r="F686" s="125" t="s">
        <v>822</v>
      </c>
      <c r="G686" s="31" t="s">
        <v>96</v>
      </c>
      <c r="H686" s="434"/>
      <c r="I686" s="50"/>
      <c r="J686" s="25" t="s">
        <v>1279</v>
      </c>
      <c r="K686" s="25"/>
    </row>
    <row r="687" spans="1:11" x14ac:dyDescent="0.25">
      <c r="A687" s="24">
        <v>14</v>
      </c>
      <c r="B687" s="49" t="s">
        <v>366</v>
      </c>
      <c r="C687" s="49" t="s">
        <v>463</v>
      </c>
      <c r="D687" s="29" t="s">
        <v>251</v>
      </c>
      <c r="E687" s="96" t="s">
        <v>0</v>
      </c>
      <c r="F687" s="125" t="s">
        <v>823</v>
      </c>
      <c r="G687" s="31" t="s">
        <v>96</v>
      </c>
      <c r="H687" s="434"/>
      <c r="I687" s="50"/>
      <c r="J687" s="25" t="s">
        <v>1279</v>
      </c>
      <c r="K687" s="25"/>
    </row>
    <row r="688" spans="1:11" x14ac:dyDescent="0.25">
      <c r="A688" s="24">
        <v>15</v>
      </c>
      <c r="B688" s="49" t="s">
        <v>366</v>
      </c>
      <c r="C688" s="49" t="s">
        <v>463</v>
      </c>
      <c r="D688" s="29" t="s">
        <v>252</v>
      </c>
      <c r="E688" s="96" t="s">
        <v>0</v>
      </c>
      <c r="F688" s="125" t="s">
        <v>824</v>
      </c>
      <c r="G688" s="31" t="s">
        <v>96</v>
      </c>
      <c r="H688" s="434"/>
      <c r="I688" s="20"/>
      <c r="J688" s="25" t="s">
        <v>1279</v>
      </c>
      <c r="K688" s="25"/>
    </row>
    <row r="689" spans="1:11" x14ac:dyDescent="0.25">
      <c r="A689" s="24">
        <v>16</v>
      </c>
      <c r="B689" s="49" t="s">
        <v>366</v>
      </c>
      <c r="C689" s="49" t="s">
        <v>463</v>
      </c>
      <c r="D689" s="29" t="s">
        <v>256</v>
      </c>
      <c r="E689" s="3" t="s">
        <v>94</v>
      </c>
      <c r="F689" s="3" t="s">
        <v>99</v>
      </c>
      <c r="G689" s="28"/>
      <c r="H689" s="49"/>
      <c r="I689" s="50"/>
      <c r="J689" s="25"/>
      <c r="K689" s="25"/>
    </row>
    <row r="690" spans="1:11" x14ac:dyDescent="0.25">
      <c r="A690" s="24">
        <v>17</v>
      </c>
      <c r="B690" s="49" t="s">
        <v>366</v>
      </c>
      <c r="C690" s="49" t="s">
        <v>463</v>
      </c>
      <c r="D690" s="29" t="s">
        <v>257</v>
      </c>
      <c r="E690" s="3" t="s">
        <v>94</v>
      </c>
      <c r="F690" s="3" t="s">
        <v>100</v>
      </c>
      <c r="G690" s="28"/>
      <c r="H690" s="49"/>
      <c r="I690" s="50"/>
      <c r="J690" s="25"/>
      <c r="K690" s="25"/>
    </row>
    <row r="691" spans="1:11" x14ac:dyDescent="0.25">
      <c r="A691" s="24">
        <v>18</v>
      </c>
      <c r="B691" s="49" t="s">
        <v>366</v>
      </c>
      <c r="C691" s="49" t="s">
        <v>463</v>
      </c>
      <c r="D691" s="29" t="s">
        <v>258</v>
      </c>
      <c r="E691" s="3" t="s">
        <v>94</v>
      </c>
      <c r="F691" s="3" t="s">
        <v>101</v>
      </c>
      <c r="G691" s="28"/>
      <c r="H691" s="49"/>
      <c r="I691" s="50"/>
      <c r="J691" s="25"/>
      <c r="K691" s="25"/>
    </row>
    <row r="692" spans="1:11" x14ac:dyDescent="0.25">
      <c r="A692" s="24">
        <v>19</v>
      </c>
      <c r="B692" s="49" t="s">
        <v>366</v>
      </c>
      <c r="C692" s="49" t="s">
        <v>463</v>
      </c>
      <c r="D692" s="29" t="s">
        <v>305</v>
      </c>
      <c r="E692" s="3" t="s">
        <v>94</v>
      </c>
      <c r="F692" s="3" t="s">
        <v>306</v>
      </c>
      <c r="G692" s="28"/>
      <c r="H692" s="49"/>
      <c r="I692" s="50"/>
      <c r="J692" s="25"/>
      <c r="K692" s="25"/>
    </row>
    <row r="693" spans="1:11" s="25" customFormat="1" ht="26.4" x14ac:dyDescent="0.3">
      <c r="A693" s="24">
        <v>20</v>
      </c>
      <c r="B693" s="49" t="s">
        <v>366</v>
      </c>
      <c r="C693" s="49" t="s">
        <v>463</v>
      </c>
      <c r="D693" s="40" t="s">
        <v>253</v>
      </c>
      <c r="E693" s="8" t="s">
        <v>93</v>
      </c>
      <c r="F693" s="8" t="s">
        <v>158</v>
      </c>
      <c r="G693" s="22"/>
      <c r="H693" s="49" t="s">
        <v>159</v>
      </c>
      <c r="I693" s="14"/>
    </row>
    <row r="694" spans="1:11" x14ac:dyDescent="0.25">
      <c r="A694" s="24">
        <v>21</v>
      </c>
      <c r="B694" s="49" t="s">
        <v>366</v>
      </c>
      <c r="C694" s="49" t="s">
        <v>463</v>
      </c>
      <c r="D694" s="29" t="s">
        <v>254</v>
      </c>
      <c r="E694" s="3" t="s">
        <v>0</v>
      </c>
      <c r="F694" s="3" t="s">
        <v>103</v>
      </c>
      <c r="G694" s="28"/>
      <c r="H694" s="49"/>
      <c r="I694" s="50"/>
      <c r="J694" s="25"/>
      <c r="K694" s="25"/>
    </row>
    <row r="695" spans="1:11" x14ac:dyDescent="0.25">
      <c r="A695" s="24">
        <v>22</v>
      </c>
      <c r="B695" s="49" t="s">
        <v>366</v>
      </c>
      <c r="C695" s="49" t="s">
        <v>463</v>
      </c>
      <c r="D695" s="29" t="s">
        <v>255</v>
      </c>
      <c r="E695" s="3" t="s">
        <v>0</v>
      </c>
      <c r="F695" s="3" t="s">
        <v>104</v>
      </c>
      <c r="G695" s="28"/>
      <c r="H695" s="49"/>
      <c r="I695" s="50"/>
      <c r="J695" s="25"/>
      <c r="K695" s="25"/>
    </row>
    <row r="696" spans="1:11" x14ac:dyDescent="0.25">
      <c r="A696" s="24">
        <v>23</v>
      </c>
      <c r="B696" s="49" t="s">
        <v>366</v>
      </c>
      <c r="C696" s="49" t="s">
        <v>463</v>
      </c>
      <c r="D696" s="29" t="s">
        <v>259</v>
      </c>
      <c r="E696" s="3" t="s">
        <v>94</v>
      </c>
      <c r="F696" s="3" t="s">
        <v>161</v>
      </c>
      <c r="G696" s="28"/>
      <c r="H696" s="49"/>
      <c r="I696" s="50"/>
      <c r="J696" s="25"/>
      <c r="K696" s="25"/>
    </row>
    <row r="697" spans="1:11" s="25" customFormat="1" ht="26.4" x14ac:dyDescent="0.3">
      <c r="A697" s="24">
        <v>24</v>
      </c>
      <c r="B697" s="49" t="s">
        <v>366</v>
      </c>
      <c r="C697" s="49" t="s">
        <v>463</v>
      </c>
      <c r="D697" s="40" t="s">
        <v>260</v>
      </c>
      <c r="E697" s="8" t="s">
        <v>93</v>
      </c>
      <c r="F697" s="8" t="s">
        <v>102</v>
      </c>
      <c r="G697" s="22"/>
      <c r="H697" s="49" t="s">
        <v>159</v>
      </c>
      <c r="I697" s="14"/>
    </row>
    <row r="698" spans="1:11" x14ac:dyDescent="0.25">
      <c r="A698" s="24">
        <v>25</v>
      </c>
      <c r="B698" s="49" t="s">
        <v>366</v>
      </c>
      <c r="C698" s="49" t="s">
        <v>463</v>
      </c>
      <c r="D698" s="29" t="s">
        <v>261</v>
      </c>
      <c r="E698" s="3" t="s">
        <v>0</v>
      </c>
      <c r="F698" s="3" t="s">
        <v>162</v>
      </c>
      <c r="G698" s="28"/>
      <c r="H698" s="49"/>
      <c r="I698" s="50"/>
      <c r="J698" s="25"/>
      <c r="K698" s="25"/>
    </row>
    <row r="699" spans="1:11" x14ac:dyDescent="0.25">
      <c r="A699" s="24">
        <v>26</v>
      </c>
      <c r="B699" s="49" t="s">
        <v>366</v>
      </c>
      <c r="C699" s="49" t="s">
        <v>463</v>
      </c>
      <c r="D699" s="29" t="s">
        <v>262</v>
      </c>
      <c r="E699" s="3" t="s">
        <v>0</v>
      </c>
      <c r="F699" s="3" t="s">
        <v>368</v>
      </c>
      <c r="G699" s="28"/>
      <c r="H699" s="49"/>
      <c r="I699" s="50"/>
      <c r="J699" s="25"/>
      <c r="K699" s="25"/>
    </row>
    <row r="700" spans="1:11" x14ac:dyDescent="0.25">
      <c r="A700" s="24">
        <v>27</v>
      </c>
      <c r="B700" s="49" t="s">
        <v>366</v>
      </c>
      <c r="C700" s="49" t="s">
        <v>463</v>
      </c>
      <c r="D700" s="29" t="s">
        <v>263</v>
      </c>
      <c r="E700" s="3" t="s">
        <v>94</v>
      </c>
      <c r="F700" s="3" t="s">
        <v>370</v>
      </c>
      <c r="G700" s="28"/>
      <c r="H700" s="49"/>
      <c r="I700" s="50"/>
      <c r="J700" s="25"/>
      <c r="K700" s="25"/>
    </row>
    <row r="701" spans="1:11" s="25" customFormat="1" ht="26.4" x14ac:dyDescent="0.3">
      <c r="A701" s="24">
        <v>28</v>
      </c>
      <c r="B701" s="49" t="s">
        <v>366</v>
      </c>
      <c r="C701" s="49" t="s">
        <v>463</v>
      </c>
      <c r="D701" s="40" t="s">
        <v>264</v>
      </c>
      <c r="E701" s="8" t="s">
        <v>93</v>
      </c>
      <c r="F701" s="8" t="s">
        <v>371</v>
      </c>
      <c r="G701" s="22"/>
      <c r="H701" s="49" t="s">
        <v>159</v>
      </c>
      <c r="I701" s="14"/>
    </row>
    <row r="702" spans="1:11" x14ac:dyDescent="0.25">
      <c r="A702" s="24">
        <v>29</v>
      </c>
      <c r="B702" s="49" t="s">
        <v>366</v>
      </c>
      <c r="C702" s="49" t="s">
        <v>463</v>
      </c>
      <c r="D702" s="29" t="s">
        <v>265</v>
      </c>
      <c r="E702" s="3" t="s">
        <v>0</v>
      </c>
      <c r="F702" s="3" t="s">
        <v>372</v>
      </c>
      <c r="G702" s="28"/>
      <c r="H702" s="49"/>
      <c r="I702" s="50"/>
      <c r="J702" s="25"/>
      <c r="K702" s="25"/>
    </row>
    <row r="703" spans="1:11" x14ac:dyDescent="0.25">
      <c r="A703" s="24">
        <v>30</v>
      </c>
      <c r="B703" s="49" t="s">
        <v>366</v>
      </c>
      <c r="C703" s="49" t="s">
        <v>463</v>
      </c>
      <c r="D703" s="29" t="s">
        <v>266</v>
      </c>
      <c r="E703" s="3" t="s">
        <v>0</v>
      </c>
      <c r="F703" s="3" t="s">
        <v>373</v>
      </c>
      <c r="G703" s="28"/>
      <c r="H703" s="49"/>
      <c r="I703" s="50"/>
      <c r="J703" s="25"/>
      <c r="K703" s="25"/>
    </row>
    <row r="704" spans="1:11" x14ac:dyDescent="0.25">
      <c r="A704" s="24">
        <v>31</v>
      </c>
      <c r="B704" s="49" t="s">
        <v>366</v>
      </c>
      <c r="C704" s="49" t="s">
        <v>463</v>
      </c>
      <c r="D704" s="29" t="s">
        <v>267</v>
      </c>
      <c r="E704" s="3" t="s">
        <v>94</v>
      </c>
      <c r="F704" s="3" t="s">
        <v>374</v>
      </c>
      <c r="G704" s="28"/>
      <c r="H704" s="49"/>
      <c r="I704" s="50"/>
      <c r="J704" s="25"/>
      <c r="K704" s="25"/>
    </row>
    <row r="705" spans="1:11" s="25" customFormat="1" ht="26.4" x14ac:dyDescent="0.3">
      <c r="A705" s="24">
        <v>32</v>
      </c>
      <c r="B705" s="49" t="s">
        <v>366</v>
      </c>
      <c r="C705" s="49" t="s">
        <v>463</v>
      </c>
      <c r="D705" s="40" t="s">
        <v>268</v>
      </c>
      <c r="E705" s="8" t="s">
        <v>93</v>
      </c>
      <c r="F705" s="8" t="s">
        <v>375</v>
      </c>
      <c r="G705" s="22"/>
      <c r="H705" s="49" t="s">
        <v>159</v>
      </c>
      <c r="I705" s="14"/>
    </row>
    <row r="706" spans="1:11" x14ac:dyDescent="0.25">
      <c r="A706" s="24">
        <v>33</v>
      </c>
      <c r="B706" s="49" t="s">
        <v>366</v>
      </c>
      <c r="C706" s="49" t="s">
        <v>463</v>
      </c>
      <c r="D706" s="29" t="s">
        <v>269</v>
      </c>
      <c r="E706" s="3" t="s">
        <v>0</v>
      </c>
      <c r="F706" s="3" t="s">
        <v>376</v>
      </c>
      <c r="G706" s="28"/>
      <c r="H706" s="49"/>
      <c r="I706" s="50"/>
      <c r="J706" s="25"/>
      <c r="K706" s="25"/>
    </row>
    <row r="707" spans="1:11" x14ac:dyDescent="0.25">
      <c r="A707" s="24">
        <v>34</v>
      </c>
      <c r="B707" s="49" t="s">
        <v>366</v>
      </c>
      <c r="C707" s="49" t="s">
        <v>463</v>
      </c>
      <c r="D707" s="29" t="s">
        <v>270</v>
      </c>
      <c r="E707" s="3" t="s">
        <v>0</v>
      </c>
      <c r="F707" s="3" t="s">
        <v>377</v>
      </c>
      <c r="G707" s="28"/>
      <c r="H707" s="49"/>
      <c r="I707" s="50"/>
      <c r="J707" s="25"/>
      <c r="K707" s="25"/>
    </row>
    <row r="708" spans="1:11" x14ac:dyDescent="0.25">
      <c r="A708" s="24">
        <v>35</v>
      </c>
      <c r="B708" s="49" t="s">
        <v>366</v>
      </c>
      <c r="C708" s="49" t="s">
        <v>463</v>
      </c>
      <c r="D708" s="29" t="s">
        <v>271</v>
      </c>
      <c r="E708" s="3" t="s">
        <v>94</v>
      </c>
      <c r="F708" s="3" t="s">
        <v>378</v>
      </c>
      <c r="G708" s="28"/>
      <c r="H708" s="49"/>
      <c r="I708" s="50"/>
      <c r="J708" s="25"/>
      <c r="K708" s="25"/>
    </row>
    <row r="709" spans="1:11" s="25" customFormat="1" ht="26.4" x14ac:dyDescent="0.3">
      <c r="A709" s="24">
        <v>36</v>
      </c>
      <c r="B709" s="49" t="s">
        <v>366</v>
      </c>
      <c r="C709" s="49" t="s">
        <v>463</v>
      </c>
      <c r="D709" s="40" t="s">
        <v>272</v>
      </c>
      <c r="E709" s="8" t="s">
        <v>93</v>
      </c>
      <c r="F709" s="8" t="s">
        <v>379</v>
      </c>
      <c r="G709" s="22"/>
      <c r="H709" s="49" t="s">
        <v>159</v>
      </c>
      <c r="I709" s="14"/>
    </row>
    <row r="710" spans="1:11" x14ac:dyDescent="0.25">
      <c r="A710" s="24">
        <v>37</v>
      </c>
      <c r="B710" s="49" t="s">
        <v>366</v>
      </c>
      <c r="C710" s="49" t="s">
        <v>463</v>
      </c>
      <c r="D710" s="29" t="s">
        <v>273</v>
      </c>
      <c r="E710" s="3" t="s">
        <v>0</v>
      </c>
      <c r="F710" s="3" t="s">
        <v>380</v>
      </c>
      <c r="G710" s="28"/>
      <c r="H710" s="49"/>
      <c r="I710" s="50"/>
      <c r="J710" s="25"/>
      <c r="K710" s="25"/>
    </row>
    <row r="711" spans="1:11" x14ac:dyDescent="0.25">
      <c r="A711" s="24">
        <v>38</v>
      </c>
      <c r="B711" s="49" t="s">
        <v>366</v>
      </c>
      <c r="C711" s="49" t="s">
        <v>463</v>
      </c>
      <c r="D711" s="29" t="s">
        <v>274</v>
      </c>
      <c r="E711" s="3" t="s">
        <v>0</v>
      </c>
      <c r="F711" s="3" t="s">
        <v>381</v>
      </c>
      <c r="G711" s="28"/>
      <c r="H711" s="49"/>
      <c r="I711" s="50"/>
      <c r="J711" s="25"/>
      <c r="K711" s="25"/>
    </row>
    <row r="712" spans="1:11" x14ac:dyDescent="0.25">
      <c r="A712" s="24">
        <v>39</v>
      </c>
      <c r="B712" s="49" t="s">
        <v>366</v>
      </c>
      <c r="C712" s="49" t="s">
        <v>463</v>
      </c>
      <c r="D712" s="29" t="s">
        <v>275</v>
      </c>
      <c r="E712" s="3" t="s">
        <v>94</v>
      </c>
      <c r="F712" s="5" t="s">
        <v>397</v>
      </c>
      <c r="G712" s="28"/>
      <c r="H712" s="49"/>
      <c r="I712" s="433" t="s">
        <v>529</v>
      </c>
      <c r="J712" s="25"/>
      <c r="K712" s="25"/>
    </row>
    <row r="713" spans="1:11" s="25" customFormat="1" ht="26.4" x14ac:dyDescent="0.3">
      <c r="A713" s="24">
        <v>40</v>
      </c>
      <c r="B713" s="49" t="s">
        <v>366</v>
      </c>
      <c r="C713" s="49" t="s">
        <v>463</v>
      </c>
      <c r="D713" s="40" t="s">
        <v>276</v>
      </c>
      <c r="E713" s="8" t="s">
        <v>93</v>
      </c>
      <c r="F713" s="96" t="s">
        <v>382</v>
      </c>
      <c r="G713" s="22"/>
      <c r="H713" s="49" t="s">
        <v>159</v>
      </c>
      <c r="I713" s="433"/>
    </row>
    <row r="714" spans="1:11" x14ac:dyDescent="0.25">
      <c r="A714" s="24">
        <v>41</v>
      </c>
      <c r="B714" s="49" t="s">
        <v>366</v>
      </c>
      <c r="C714" s="49" t="s">
        <v>463</v>
      </c>
      <c r="D714" s="29" t="s">
        <v>277</v>
      </c>
      <c r="E714" s="3" t="s">
        <v>0</v>
      </c>
      <c r="F714" s="5" t="s">
        <v>383</v>
      </c>
      <c r="G714" s="28"/>
      <c r="H714" s="49"/>
      <c r="I714" s="433"/>
      <c r="J714" s="25"/>
      <c r="K714" s="25"/>
    </row>
    <row r="715" spans="1:11" x14ac:dyDescent="0.25">
      <c r="A715" s="24">
        <v>42</v>
      </c>
      <c r="B715" s="49" t="s">
        <v>366</v>
      </c>
      <c r="C715" s="49" t="s">
        <v>463</v>
      </c>
      <c r="D715" s="29" t="s">
        <v>278</v>
      </c>
      <c r="E715" s="3" t="s">
        <v>0</v>
      </c>
      <c r="F715" s="5" t="s">
        <v>384</v>
      </c>
      <c r="G715" s="28"/>
      <c r="H715" s="49"/>
      <c r="I715" s="433"/>
      <c r="J715" s="25"/>
      <c r="K715" s="25"/>
    </row>
    <row r="716" spans="1:11" x14ac:dyDescent="0.25">
      <c r="A716" s="24">
        <v>43</v>
      </c>
      <c r="B716" s="49" t="s">
        <v>366</v>
      </c>
      <c r="C716" s="49" t="s">
        <v>463</v>
      </c>
      <c r="D716" s="29" t="s">
        <v>279</v>
      </c>
      <c r="E716" s="3" t="s">
        <v>94</v>
      </c>
      <c r="F716" s="3" t="s">
        <v>385</v>
      </c>
      <c r="G716" s="28"/>
      <c r="H716" s="49"/>
      <c r="I716" s="433" t="s">
        <v>530</v>
      </c>
      <c r="J716" s="25"/>
      <c r="K716" s="25"/>
    </row>
    <row r="717" spans="1:11" s="25" customFormat="1" ht="26.4" x14ac:dyDescent="0.3">
      <c r="A717" s="24">
        <v>44</v>
      </c>
      <c r="B717" s="49" t="s">
        <v>366</v>
      </c>
      <c r="C717" s="49" t="s">
        <v>463</v>
      </c>
      <c r="D717" s="40" t="s">
        <v>280</v>
      </c>
      <c r="E717" s="8" t="s">
        <v>93</v>
      </c>
      <c r="F717" s="8" t="s">
        <v>386</v>
      </c>
      <c r="G717" s="22"/>
      <c r="H717" s="49" t="s">
        <v>159</v>
      </c>
      <c r="I717" s="433"/>
    </row>
    <row r="718" spans="1:11" ht="13.5" customHeight="1" x14ac:dyDescent="0.25">
      <c r="A718" s="24">
        <v>45</v>
      </c>
      <c r="B718" s="49" t="s">
        <v>366</v>
      </c>
      <c r="C718" s="49" t="s">
        <v>463</v>
      </c>
      <c r="D718" s="29" t="s">
        <v>281</v>
      </c>
      <c r="E718" s="3" t="s">
        <v>0</v>
      </c>
      <c r="F718" s="3" t="s">
        <v>387</v>
      </c>
      <c r="G718" s="28"/>
      <c r="H718" s="49"/>
      <c r="I718" s="433"/>
      <c r="J718" s="25"/>
      <c r="K718" s="25"/>
    </row>
    <row r="719" spans="1:11" x14ac:dyDescent="0.25">
      <c r="A719" s="24">
        <v>46</v>
      </c>
      <c r="B719" s="49" t="s">
        <v>366</v>
      </c>
      <c r="C719" s="49" t="s">
        <v>463</v>
      </c>
      <c r="D719" s="29" t="s">
        <v>282</v>
      </c>
      <c r="E719" s="3" t="s">
        <v>0</v>
      </c>
      <c r="F719" s="3" t="s">
        <v>388</v>
      </c>
      <c r="G719" s="28"/>
      <c r="H719" s="49"/>
      <c r="I719" s="433"/>
      <c r="J719" s="25"/>
      <c r="K719" s="25"/>
    </row>
    <row r="720" spans="1:11" x14ac:dyDescent="0.25">
      <c r="A720" s="24">
        <v>47</v>
      </c>
      <c r="B720" s="49" t="s">
        <v>366</v>
      </c>
      <c r="C720" s="49" t="s">
        <v>463</v>
      </c>
      <c r="D720" s="29" t="s">
        <v>283</v>
      </c>
      <c r="E720" s="3" t="s">
        <v>94</v>
      </c>
      <c r="F720" s="3" t="s">
        <v>389</v>
      </c>
      <c r="G720" s="28"/>
      <c r="H720" s="49"/>
      <c r="I720" s="433" t="s">
        <v>398</v>
      </c>
      <c r="J720" s="25"/>
      <c r="K720" s="25"/>
    </row>
    <row r="721" spans="1:11" s="25" customFormat="1" ht="26.4" x14ac:dyDescent="0.3">
      <c r="A721" s="24">
        <v>48</v>
      </c>
      <c r="B721" s="49" t="s">
        <v>366</v>
      </c>
      <c r="C721" s="49" t="s">
        <v>463</v>
      </c>
      <c r="D721" s="40" t="s">
        <v>284</v>
      </c>
      <c r="E721" s="8" t="s">
        <v>93</v>
      </c>
      <c r="F721" s="8" t="s">
        <v>390</v>
      </c>
      <c r="G721" s="22"/>
      <c r="H721" s="49" t="s">
        <v>159</v>
      </c>
      <c r="I721" s="433"/>
    </row>
    <row r="722" spans="1:11" x14ac:dyDescent="0.25">
      <c r="A722" s="24">
        <v>49</v>
      </c>
      <c r="B722" s="49" t="s">
        <v>366</v>
      </c>
      <c r="C722" s="49" t="s">
        <v>463</v>
      </c>
      <c r="D722" s="29" t="s">
        <v>285</v>
      </c>
      <c r="E722" s="3" t="s">
        <v>0</v>
      </c>
      <c r="F722" s="3" t="s">
        <v>391</v>
      </c>
      <c r="G722" s="28"/>
      <c r="H722" s="49"/>
      <c r="I722" s="433"/>
      <c r="J722" s="25"/>
      <c r="K722" s="25"/>
    </row>
    <row r="723" spans="1:11" x14ac:dyDescent="0.25">
      <c r="A723" s="24">
        <v>50</v>
      </c>
      <c r="B723" s="49" t="s">
        <v>366</v>
      </c>
      <c r="C723" s="49" t="s">
        <v>463</v>
      </c>
      <c r="D723" s="29" t="s">
        <v>286</v>
      </c>
      <c r="E723" s="3" t="s">
        <v>0</v>
      </c>
      <c r="F723" s="3" t="s">
        <v>392</v>
      </c>
      <c r="G723" s="28"/>
      <c r="H723" s="49"/>
      <c r="I723" s="433"/>
      <c r="J723" s="25"/>
      <c r="K723" s="25"/>
    </row>
    <row r="724" spans="1:11" ht="14.25" customHeight="1" x14ac:dyDescent="0.25">
      <c r="A724" s="24">
        <v>51</v>
      </c>
      <c r="B724" s="49" t="s">
        <v>366</v>
      </c>
      <c r="C724" s="49" t="s">
        <v>463</v>
      </c>
      <c r="D724" s="29" t="s">
        <v>287</v>
      </c>
      <c r="E724" s="3" t="s">
        <v>94</v>
      </c>
      <c r="F724" s="3" t="s">
        <v>393</v>
      </c>
      <c r="G724" s="28"/>
      <c r="H724" s="49"/>
      <c r="I724" s="433" t="s">
        <v>399</v>
      </c>
      <c r="J724" s="25"/>
      <c r="K724" s="25"/>
    </row>
    <row r="725" spans="1:11" s="25" customFormat="1" ht="26.4" x14ac:dyDescent="0.3">
      <c r="A725" s="24">
        <v>52</v>
      </c>
      <c r="B725" s="49" t="s">
        <v>366</v>
      </c>
      <c r="C725" s="49" t="s">
        <v>463</v>
      </c>
      <c r="D725" s="40" t="s">
        <v>288</v>
      </c>
      <c r="E725" s="8" t="s">
        <v>93</v>
      </c>
      <c r="F725" s="8" t="s">
        <v>394</v>
      </c>
      <c r="G725" s="22"/>
      <c r="H725" s="49" t="s">
        <v>159</v>
      </c>
      <c r="I725" s="433"/>
    </row>
    <row r="726" spans="1:11" x14ac:dyDescent="0.25">
      <c r="A726" s="24">
        <v>53</v>
      </c>
      <c r="B726" s="49" t="s">
        <v>366</v>
      </c>
      <c r="C726" s="49" t="s">
        <v>463</v>
      </c>
      <c r="D726" s="29" t="s">
        <v>289</v>
      </c>
      <c r="E726" s="3" t="s">
        <v>0</v>
      </c>
      <c r="F726" s="3" t="s">
        <v>395</v>
      </c>
      <c r="G726" s="28"/>
      <c r="H726" s="49"/>
      <c r="I726" s="433"/>
      <c r="J726" s="25"/>
      <c r="K726" s="25"/>
    </row>
    <row r="727" spans="1:11" x14ac:dyDescent="0.25">
      <c r="A727" s="24">
        <v>54</v>
      </c>
      <c r="B727" s="49" t="s">
        <v>366</v>
      </c>
      <c r="C727" s="49" t="s">
        <v>463</v>
      </c>
      <c r="D727" s="29" t="s">
        <v>290</v>
      </c>
      <c r="E727" s="3" t="s">
        <v>0</v>
      </c>
      <c r="F727" s="3" t="s">
        <v>396</v>
      </c>
      <c r="G727" s="28"/>
      <c r="H727" s="49"/>
      <c r="I727" s="433"/>
      <c r="J727" s="25"/>
      <c r="K727" s="25"/>
    </row>
    <row r="728" spans="1:11" x14ac:dyDescent="0.25">
      <c r="A728" s="24">
        <v>55</v>
      </c>
      <c r="B728" s="49" t="s">
        <v>366</v>
      </c>
      <c r="C728" s="49" t="s">
        <v>463</v>
      </c>
      <c r="D728" s="29" t="s">
        <v>291</v>
      </c>
      <c r="E728" s="3" t="s">
        <v>94</v>
      </c>
      <c r="F728" s="5" t="s">
        <v>412</v>
      </c>
      <c r="G728" s="28"/>
      <c r="H728" s="49"/>
      <c r="I728" s="433" t="s">
        <v>531</v>
      </c>
      <c r="J728" s="25"/>
      <c r="K728" s="25"/>
    </row>
    <row r="729" spans="1:11" s="25" customFormat="1" ht="26.4" x14ac:dyDescent="0.3">
      <c r="A729" s="24">
        <v>56</v>
      </c>
      <c r="B729" s="49" t="s">
        <v>366</v>
      </c>
      <c r="C729" s="49" t="s">
        <v>463</v>
      </c>
      <c r="D729" s="40" t="s">
        <v>420</v>
      </c>
      <c r="E729" s="8" t="s">
        <v>93</v>
      </c>
      <c r="F729" s="96" t="s">
        <v>413</v>
      </c>
      <c r="G729" s="22"/>
      <c r="H729" s="49" t="s">
        <v>159</v>
      </c>
      <c r="I729" s="433"/>
    </row>
    <row r="730" spans="1:11" x14ac:dyDescent="0.25">
      <c r="A730" s="24">
        <v>57</v>
      </c>
      <c r="B730" s="49" t="s">
        <v>366</v>
      </c>
      <c r="C730" s="49" t="s">
        <v>463</v>
      </c>
      <c r="D730" s="29" t="s">
        <v>292</v>
      </c>
      <c r="E730" s="3" t="s">
        <v>0</v>
      </c>
      <c r="F730" s="5" t="s">
        <v>414</v>
      </c>
      <c r="G730" s="28"/>
      <c r="H730" s="49"/>
      <c r="I730" s="433"/>
      <c r="J730" s="25"/>
      <c r="K730" s="25"/>
    </row>
    <row r="731" spans="1:11" x14ac:dyDescent="0.25">
      <c r="A731" s="24">
        <v>58</v>
      </c>
      <c r="B731" s="49" t="s">
        <v>366</v>
      </c>
      <c r="C731" s="49" t="s">
        <v>463</v>
      </c>
      <c r="D731" s="29" t="s">
        <v>293</v>
      </c>
      <c r="E731" s="3" t="s">
        <v>0</v>
      </c>
      <c r="F731" s="5" t="s">
        <v>415</v>
      </c>
      <c r="G731" s="28"/>
      <c r="H731" s="49"/>
      <c r="I731" s="433"/>
      <c r="J731" s="25"/>
      <c r="K731" s="25"/>
    </row>
    <row r="732" spans="1:11" x14ac:dyDescent="0.25">
      <c r="A732" s="24">
        <v>59</v>
      </c>
      <c r="B732" s="49" t="s">
        <v>366</v>
      </c>
      <c r="C732" s="49" t="s">
        <v>463</v>
      </c>
      <c r="D732" s="29" t="s">
        <v>405</v>
      </c>
      <c r="E732" s="3" t="s">
        <v>94</v>
      </c>
      <c r="F732" s="3" t="s">
        <v>416</v>
      </c>
      <c r="G732" s="28"/>
      <c r="H732" s="49"/>
      <c r="I732" s="433" t="s">
        <v>532</v>
      </c>
      <c r="J732" s="25"/>
      <c r="K732" s="25"/>
    </row>
    <row r="733" spans="1:11" s="25" customFormat="1" ht="26.4" x14ac:dyDescent="0.3">
      <c r="A733" s="24">
        <v>60</v>
      </c>
      <c r="B733" s="49" t="s">
        <v>366</v>
      </c>
      <c r="C733" s="49" t="s">
        <v>463</v>
      </c>
      <c r="D733" s="40" t="s">
        <v>421</v>
      </c>
      <c r="E733" s="8" t="s">
        <v>93</v>
      </c>
      <c r="F733" s="8" t="s">
        <v>417</v>
      </c>
      <c r="G733" s="22"/>
      <c r="H733" s="49" t="s">
        <v>159</v>
      </c>
      <c r="I733" s="433"/>
    </row>
    <row r="734" spans="1:11" ht="13.5" customHeight="1" x14ac:dyDescent="0.25">
      <c r="A734" s="24">
        <v>61</v>
      </c>
      <c r="B734" s="49" t="s">
        <v>366</v>
      </c>
      <c r="C734" s="49" t="s">
        <v>463</v>
      </c>
      <c r="D734" s="29" t="s">
        <v>406</v>
      </c>
      <c r="E734" s="3" t="s">
        <v>0</v>
      </c>
      <c r="F734" s="3" t="s">
        <v>418</v>
      </c>
      <c r="G734" s="28"/>
      <c r="H734" s="49"/>
      <c r="I734" s="433"/>
      <c r="J734" s="25"/>
      <c r="K734" s="25"/>
    </row>
    <row r="735" spans="1:11" x14ac:dyDescent="0.25">
      <c r="A735" s="24">
        <v>62</v>
      </c>
      <c r="B735" s="49" t="s">
        <v>366</v>
      </c>
      <c r="C735" s="49" t="s">
        <v>463</v>
      </c>
      <c r="D735" s="29" t="s">
        <v>407</v>
      </c>
      <c r="E735" s="3" t="s">
        <v>0</v>
      </c>
      <c r="F735" s="3" t="s">
        <v>419</v>
      </c>
      <c r="G735" s="28"/>
      <c r="H735" s="49"/>
      <c r="I735" s="433"/>
      <c r="J735" s="25"/>
      <c r="K735" s="25"/>
    </row>
    <row r="736" spans="1:11" x14ac:dyDescent="0.25">
      <c r="A736" s="24">
        <v>63</v>
      </c>
      <c r="B736" s="49" t="s">
        <v>366</v>
      </c>
      <c r="C736" s="49" t="s">
        <v>463</v>
      </c>
      <c r="D736" s="29" t="s">
        <v>408</v>
      </c>
      <c r="E736" s="3" t="s">
        <v>94</v>
      </c>
      <c r="F736" s="3" t="s">
        <v>401</v>
      </c>
      <c r="G736" s="28"/>
      <c r="H736" s="49"/>
      <c r="I736" s="460" t="s">
        <v>400</v>
      </c>
      <c r="J736" s="25"/>
      <c r="K736" s="25"/>
    </row>
    <row r="737" spans="1:11" s="25" customFormat="1" ht="26.4" x14ac:dyDescent="0.3">
      <c r="A737" s="24">
        <v>64</v>
      </c>
      <c r="B737" s="49" t="s">
        <v>366</v>
      </c>
      <c r="C737" s="49" t="s">
        <v>463</v>
      </c>
      <c r="D737" s="40" t="s">
        <v>409</v>
      </c>
      <c r="E737" s="8" t="s">
        <v>93</v>
      </c>
      <c r="F737" s="8" t="s">
        <v>402</v>
      </c>
      <c r="G737" s="22"/>
      <c r="H737" s="49" t="s">
        <v>159</v>
      </c>
      <c r="I737" s="460"/>
    </row>
    <row r="738" spans="1:11" x14ac:dyDescent="0.25">
      <c r="A738" s="24">
        <v>65</v>
      </c>
      <c r="B738" s="49" t="s">
        <v>366</v>
      </c>
      <c r="C738" s="49" t="s">
        <v>463</v>
      </c>
      <c r="D738" s="29" t="s">
        <v>410</v>
      </c>
      <c r="E738" s="3" t="s">
        <v>0</v>
      </c>
      <c r="F738" s="3" t="s">
        <v>403</v>
      </c>
      <c r="G738" s="28"/>
      <c r="H738" s="49"/>
      <c r="I738" s="460"/>
      <c r="J738" s="25"/>
      <c r="K738" s="25"/>
    </row>
    <row r="739" spans="1:11" x14ac:dyDescent="0.25">
      <c r="A739" s="24">
        <v>66</v>
      </c>
      <c r="B739" s="49" t="s">
        <v>366</v>
      </c>
      <c r="C739" s="49" t="s">
        <v>463</v>
      </c>
      <c r="D739" s="29" t="s">
        <v>411</v>
      </c>
      <c r="E739" s="3" t="s">
        <v>0</v>
      </c>
      <c r="F739" s="3" t="s">
        <v>404</v>
      </c>
      <c r="G739" s="28"/>
      <c r="H739" s="49"/>
      <c r="I739" s="460"/>
      <c r="J739" s="25"/>
      <c r="K739" s="25"/>
    </row>
    <row r="740" spans="1:11" ht="33.75" customHeight="1" x14ac:dyDescent="0.25">
      <c r="A740" s="461" t="s">
        <v>538</v>
      </c>
      <c r="B740" s="462"/>
      <c r="C740" s="462"/>
      <c r="D740" s="462"/>
      <c r="E740" s="462"/>
      <c r="F740" s="462"/>
      <c r="G740" s="462"/>
      <c r="H740" s="462"/>
      <c r="I740" s="463"/>
      <c r="J740" s="25"/>
      <c r="K740" s="25"/>
    </row>
    <row r="741" spans="1:11" x14ac:dyDescent="0.25">
      <c r="A741" s="464"/>
      <c r="B741" s="465"/>
      <c r="C741" s="465"/>
      <c r="D741" s="465"/>
      <c r="E741" s="465"/>
      <c r="F741" s="465"/>
      <c r="G741" s="465"/>
      <c r="H741" s="465"/>
      <c r="I741" s="466"/>
      <c r="J741" s="25"/>
      <c r="K741" s="25"/>
    </row>
    <row r="742" spans="1:11" ht="14.25" customHeight="1" x14ac:dyDescent="0.25">
      <c r="A742" s="24">
        <v>67</v>
      </c>
      <c r="B742" s="49" t="s">
        <v>366</v>
      </c>
      <c r="C742" s="49" t="s">
        <v>463</v>
      </c>
      <c r="D742" s="30" t="s">
        <v>302</v>
      </c>
      <c r="E742" s="5" t="s">
        <v>0</v>
      </c>
      <c r="F742" s="3" t="s">
        <v>22</v>
      </c>
      <c r="G742" s="31" t="s">
        <v>96</v>
      </c>
      <c r="H742" s="57"/>
      <c r="I742" s="50"/>
      <c r="J742" s="25"/>
      <c r="K742" s="25"/>
    </row>
    <row r="743" spans="1:11" ht="14.25" customHeight="1" x14ac:dyDescent="0.25">
      <c r="A743" s="24">
        <v>68</v>
      </c>
      <c r="B743" s="49" t="s">
        <v>366</v>
      </c>
      <c r="C743" s="49" t="s">
        <v>463</v>
      </c>
      <c r="D743" s="29" t="s">
        <v>294</v>
      </c>
      <c r="E743" s="5" t="s">
        <v>0</v>
      </c>
      <c r="F743" s="3" t="s">
        <v>167</v>
      </c>
      <c r="G743" s="31" t="s">
        <v>96</v>
      </c>
      <c r="H743" s="57"/>
      <c r="I743" s="50"/>
      <c r="J743" s="25"/>
      <c r="K743" s="25"/>
    </row>
    <row r="744" spans="1:11" s="25" customFormat="1" ht="14.25" customHeight="1" x14ac:dyDescent="0.3">
      <c r="A744" s="24">
        <v>69</v>
      </c>
      <c r="B744" s="49" t="s">
        <v>366</v>
      </c>
      <c r="C744" s="49" t="s">
        <v>463</v>
      </c>
      <c r="D744" s="40" t="s">
        <v>295</v>
      </c>
      <c r="E744" s="8" t="s">
        <v>0</v>
      </c>
      <c r="F744" s="350" t="s">
        <v>166</v>
      </c>
      <c r="G744" s="22"/>
      <c r="H744" s="49"/>
      <c r="I744" s="14"/>
    </row>
    <row r="745" spans="1:11" s="25" customFormat="1" ht="14.25" customHeight="1" x14ac:dyDescent="0.3">
      <c r="A745" s="24">
        <v>70</v>
      </c>
      <c r="B745" s="49" t="s">
        <v>366</v>
      </c>
      <c r="C745" s="49" t="s">
        <v>463</v>
      </c>
      <c r="D745" s="40" t="s">
        <v>302</v>
      </c>
      <c r="E745" s="8" t="s">
        <v>0</v>
      </c>
      <c r="F745" s="352"/>
      <c r="G745" s="22"/>
      <c r="H745" s="49"/>
      <c r="I745" s="14" t="s">
        <v>505</v>
      </c>
    </row>
    <row r="746" spans="1:11" ht="15" customHeight="1" x14ac:dyDescent="0.25">
      <c r="A746" s="24">
        <v>71</v>
      </c>
      <c r="B746" s="49" t="s">
        <v>366</v>
      </c>
      <c r="C746" s="49" t="s">
        <v>463</v>
      </c>
      <c r="D746" s="396" t="s">
        <v>302</v>
      </c>
      <c r="E746" s="3" t="s">
        <v>0</v>
      </c>
      <c r="F746" s="8" t="s">
        <v>171</v>
      </c>
      <c r="G746" s="28" t="s">
        <v>96</v>
      </c>
      <c r="H746" s="434" t="s">
        <v>190</v>
      </c>
      <c r="I746" s="433" t="s">
        <v>180</v>
      </c>
      <c r="J746" s="25"/>
      <c r="K746" s="25"/>
    </row>
    <row r="747" spans="1:11" ht="15" customHeight="1" x14ac:dyDescent="0.25">
      <c r="A747" s="24">
        <v>72</v>
      </c>
      <c r="B747" s="49" t="s">
        <v>366</v>
      </c>
      <c r="C747" s="49" t="s">
        <v>463</v>
      </c>
      <c r="D747" s="397"/>
      <c r="E747" s="3" t="s">
        <v>0</v>
      </c>
      <c r="F747" s="8" t="s">
        <v>176</v>
      </c>
      <c r="G747" s="28" t="s">
        <v>96</v>
      </c>
      <c r="H747" s="434"/>
      <c r="I747" s="433"/>
      <c r="J747" s="25"/>
      <c r="K747" s="25"/>
    </row>
    <row r="748" spans="1:11" x14ac:dyDescent="0.25">
      <c r="A748" s="24">
        <v>73</v>
      </c>
      <c r="B748" s="49" t="s">
        <v>366</v>
      </c>
      <c r="C748" s="49" t="s">
        <v>463</v>
      </c>
      <c r="D748" s="397"/>
      <c r="E748" s="3" t="s">
        <v>0</v>
      </c>
      <c r="F748" s="8" t="s">
        <v>170</v>
      </c>
      <c r="G748" s="28" t="s">
        <v>96</v>
      </c>
      <c r="H748" s="49"/>
      <c r="I748" s="433"/>
      <c r="J748" s="25"/>
      <c r="K748" s="25"/>
    </row>
    <row r="749" spans="1:11" x14ac:dyDescent="0.25">
      <c r="A749" s="24">
        <v>74</v>
      </c>
      <c r="B749" s="49" t="s">
        <v>366</v>
      </c>
      <c r="C749" s="49" t="s">
        <v>463</v>
      </c>
      <c r="D749" s="397"/>
      <c r="E749" s="3" t="s">
        <v>0</v>
      </c>
      <c r="F749" s="8" t="s">
        <v>172</v>
      </c>
      <c r="G749" s="28" t="s">
        <v>96</v>
      </c>
      <c r="H749" s="49"/>
      <c r="I749" s="433"/>
      <c r="J749" s="25"/>
      <c r="K749" s="25"/>
    </row>
    <row r="750" spans="1:11" x14ac:dyDescent="0.25">
      <c r="A750" s="24">
        <v>75</v>
      </c>
      <c r="B750" s="49" t="s">
        <v>366</v>
      </c>
      <c r="C750" s="49" t="s">
        <v>463</v>
      </c>
      <c r="D750" s="397"/>
      <c r="E750" s="3" t="s">
        <v>0</v>
      </c>
      <c r="F750" s="8" t="s">
        <v>173</v>
      </c>
      <c r="G750" s="28" t="s">
        <v>96</v>
      </c>
      <c r="H750" s="49"/>
      <c r="I750" s="433"/>
      <c r="J750" s="25"/>
      <c r="K750" s="25"/>
    </row>
    <row r="751" spans="1:11" x14ac:dyDescent="0.25">
      <c r="A751" s="24">
        <v>76</v>
      </c>
      <c r="B751" s="49" t="s">
        <v>366</v>
      </c>
      <c r="C751" s="49" t="s">
        <v>463</v>
      </c>
      <c r="D751" s="397"/>
      <c r="E751" s="3" t="s">
        <v>0</v>
      </c>
      <c r="F751" s="8" t="s">
        <v>174</v>
      </c>
      <c r="G751" s="28" t="s">
        <v>96</v>
      </c>
      <c r="H751" s="49"/>
      <c r="I751" s="433"/>
      <c r="J751" s="25"/>
      <c r="K751" s="25"/>
    </row>
    <row r="752" spans="1:11" x14ac:dyDescent="0.25">
      <c r="A752" s="24">
        <v>77</v>
      </c>
      <c r="B752" s="49" t="s">
        <v>366</v>
      </c>
      <c r="C752" s="49" t="s">
        <v>463</v>
      </c>
      <c r="D752" s="397"/>
      <c r="E752" s="3" t="s">
        <v>0</v>
      </c>
      <c r="F752" s="8" t="s">
        <v>178</v>
      </c>
      <c r="G752" s="28" t="s">
        <v>96</v>
      </c>
      <c r="H752" s="49"/>
      <c r="I752" s="433"/>
      <c r="J752" s="25"/>
      <c r="K752" s="25"/>
    </row>
    <row r="753" spans="1:11" x14ac:dyDescent="0.25">
      <c r="A753" s="24">
        <v>78</v>
      </c>
      <c r="B753" s="49" t="s">
        <v>366</v>
      </c>
      <c r="C753" s="49" t="s">
        <v>463</v>
      </c>
      <c r="D753" s="397"/>
      <c r="E753" s="3" t="s">
        <v>0</v>
      </c>
      <c r="F753" s="8" t="s">
        <v>179</v>
      </c>
      <c r="G753" s="28" t="s">
        <v>96</v>
      </c>
      <c r="H753" s="49"/>
      <c r="I753" s="433"/>
      <c r="J753" s="25"/>
      <c r="K753" s="25"/>
    </row>
    <row r="754" spans="1:11" x14ac:dyDescent="0.25">
      <c r="A754" s="24">
        <v>79</v>
      </c>
      <c r="B754" s="49" t="s">
        <v>366</v>
      </c>
      <c r="C754" s="49" t="s">
        <v>463</v>
      </c>
      <c r="D754" s="397"/>
      <c r="E754" s="3" t="s">
        <v>0</v>
      </c>
      <c r="F754" s="128" t="s">
        <v>799</v>
      </c>
      <c r="G754" s="28" t="s">
        <v>96</v>
      </c>
      <c r="H754" s="49"/>
      <c r="I754" s="433"/>
      <c r="J754" s="25" t="s">
        <v>1280</v>
      </c>
      <c r="K754" s="25"/>
    </row>
    <row r="755" spans="1:11" x14ac:dyDescent="0.25">
      <c r="A755" s="24">
        <v>80</v>
      </c>
      <c r="B755" s="49" t="s">
        <v>366</v>
      </c>
      <c r="C755" s="49" t="s">
        <v>463</v>
      </c>
      <c r="D755" s="397"/>
      <c r="E755" s="3" t="s">
        <v>0</v>
      </c>
      <c r="F755" s="128" t="s">
        <v>800</v>
      </c>
      <c r="G755" s="28" t="s">
        <v>96</v>
      </c>
      <c r="H755" s="49"/>
      <c r="I755" s="433"/>
      <c r="J755" s="25" t="s">
        <v>1280</v>
      </c>
      <c r="K755" s="25"/>
    </row>
    <row r="756" spans="1:11" x14ac:dyDescent="0.25">
      <c r="A756" s="24">
        <v>81</v>
      </c>
      <c r="B756" s="49" t="s">
        <v>366</v>
      </c>
      <c r="C756" s="49" t="s">
        <v>463</v>
      </c>
      <c r="D756" s="397"/>
      <c r="E756" s="3" t="s">
        <v>0</v>
      </c>
      <c r="F756" s="128" t="s">
        <v>801</v>
      </c>
      <c r="G756" s="28" t="s">
        <v>96</v>
      </c>
      <c r="H756" s="49"/>
      <c r="I756" s="433"/>
      <c r="J756" s="25" t="s">
        <v>1280</v>
      </c>
      <c r="K756" s="25"/>
    </row>
    <row r="757" spans="1:11" x14ac:dyDescent="0.25">
      <c r="A757" s="24">
        <v>82</v>
      </c>
      <c r="B757" s="49" t="s">
        <v>366</v>
      </c>
      <c r="C757" s="49" t="s">
        <v>463</v>
      </c>
      <c r="D757" s="397"/>
      <c r="E757" s="3" t="s">
        <v>0</v>
      </c>
      <c r="F757" s="128" t="s">
        <v>802</v>
      </c>
      <c r="G757" s="28" t="s">
        <v>96</v>
      </c>
      <c r="H757" s="49"/>
      <c r="I757" s="433"/>
      <c r="J757" s="25" t="s">
        <v>1280</v>
      </c>
      <c r="K757" s="25"/>
    </row>
    <row r="758" spans="1:11" x14ac:dyDescent="0.25">
      <c r="A758" s="24">
        <v>83</v>
      </c>
      <c r="B758" s="49" t="s">
        <v>366</v>
      </c>
      <c r="C758" s="49" t="s">
        <v>463</v>
      </c>
      <c r="D758" s="397"/>
      <c r="E758" s="3" t="s">
        <v>0</v>
      </c>
      <c r="F758" s="128" t="s">
        <v>803</v>
      </c>
      <c r="G758" s="28" t="s">
        <v>96</v>
      </c>
      <c r="H758" s="49"/>
      <c r="I758" s="433"/>
      <c r="J758" s="25" t="s">
        <v>1280</v>
      </c>
      <c r="K758" s="25"/>
    </row>
    <row r="759" spans="1:11" x14ac:dyDescent="0.25">
      <c r="A759" s="24">
        <v>84</v>
      </c>
      <c r="B759" s="49" t="s">
        <v>366</v>
      </c>
      <c r="C759" s="49" t="s">
        <v>463</v>
      </c>
      <c r="D759" s="397"/>
      <c r="E759" s="3" t="s">
        <v>0</v>
      </c>
      <c r="F759" s="128" t="s">
        <v>805</v>
      </c>
      <c r="G759" s="28" t="s">
        <v>96</v>
      </c>
      <c r="H759" s="49"/>
      <c r="I759" s="433"/>
      <c r="J759" s="25" t="s">
        <v>1280</v>
      </c>
      <c r="K759" s="25"/>
    </row>
    <row r="760" spans="1:11" x14ac:dyDescent="0.25">
      <c r="A760" s="24">
        <v>85</v>
      </c>
      <c r="B760" s="49" t="s">
        <v>366</v>
      </c>
      <c r="C760" s="49" t="s">
        <v>463</v>
      </c>
      <c r="D760" s="397"/>
      <c r="E760" s="3" t="s">
        <v>0</v>
      </c>
      <c r="F760" s="128" t="s">
        <v>804</v>
      </c>
      <c r="G760" s="28" t="s">
        <v>96</v>
      </c>
      <c r="H760" s="49"/>
      <c r="I760" s="433"/>
      <c r="J760" s="25" t="s">
        <v>1280</v>
      </c>
      <c r="K760" s="25"/>
    </row>
    <row r="761" spans="1:11" x14ac:dyDescent="0.25">
      <c r="A761" s="24">
        <v>86</v>
      </c>
      <c r="B761" s="49" t="s">
        <v>366</v>
      </c>
      <c r="C761" s="49" t="s">
        <v>463</v>
      </c>
      <c r="D761" s="397"/>
      <c r="E761" s="3" t="s">
        <v>0</v>
      </c>
      <c r="F761" s="128" t="s">
        <v>806</v>
      </c>
      <c r="G761" s="28" t="s">
        <v>96</v>
      </c>
      <c r="H761" s="49"/>
      <c r="I761" s="433"/>
      <c r="J761" s="25" t="s">
        <v>1280</v>
      </c>
      <c r="K761" s="25"/>
    </row>
    <row r="762" spans="1:11" x14ac:dyDescent="0.25">
      <c r="A762" s="24">
        <v>87</v>
      </c>
      <c r="B762" s="49" t="s">
        <v>366</v>
      </c>
      <c r="C762" s="49" t="s">
        <v>463</v>
      </c>
      <c r="D762" s="397"/>
      <c r="E762" s="3" t="s">
        <v>0</v>
      </c>
      <c r="F762" s="128" t="s">
        <v>807</v>
      </c>
      <c r="G762" s="28" t="s">
        <v>96</v>
      </c>
      <c r="H762" s="49"/>
      <c r="I762" s="433"/>
      <c r="J762" s="25" t="s">
        <v>1366</v>
      </c>
      <c r="K762" s="25" t="s">
        <v>1347</v>
      </c>
    </row>
    <row r="763" spans="1:11" x14ac:dyDescent="0.25">
      <c r="A763" s="24">
        <v>88</v>
      </c>
      <c r="B763" s="49" t="s">
        <v>366</v>
      </c>
      <c r="C763" s="49" t="s">
        <v>463</v>
      </c>
      <c r="D763" s="397"/>
      <c r="E763" s="3" t="s">
        <v>0</v>
      </c>
      <c r="F763" s="128" t="s">
        <v>808</v>
      </c>
      <c r="G763" s="28" t="s">
        <v>96</v>
      </c>
      <c r="H763" s="49"/>
      <c r="I763" s="433"/>
      <c r="J763" s="25" t="s">
        <v>1367</v>
      </c>
      <c r="K763" s="25" t="s">
        <v>1347</v>
      </c>
    </row>
    <row r="764" spans="1:11" x14ac:dyDescent="0.25">
      <c r="A764" s="24">
        <v>89</v>
      </c>
      <c r="B764" s="49" t="s">
        <v>366</v>
      </c>
      <c r="C764" s="49" t="s">
        <v>463</v>
      </c>
      <c r="D764" s="397"/>
      <c r="E764" s="3" t="s">
        <v>0</v>
      </c>
      <c r="F764" s="128" t="s">
        <v>809</v>
      </c>
      <c r="G764" s="28" t="s">
        <v>96</v>
      </c>
      <c r="H764" s="49"/>
      <c r="I764" s="433"/>
      <c r="J764" s="25" t="s">
        <v>1280</v>
      </c>
      <c r="K764" s="25"/>
    </row>
    <row r="765" spans="1:11" x14ac:dyDescent="0.25">
      <c r="A765" s="24">
        <v>90</v>
      </c>
      <c r="B765" s="49" t="s">
        <v>366</v>
      </c>
      <c r="C765" s="49" t="s">
        <v>463</v>
      </c>
      <c r="D765" s="397"/>
      <c r="E765" s="3" t="s">
        <v>0</v>
      </c>
      <c r="F765" s="128" t="s">
        <v>810</v>
      </c>
      <c r="G765" s="28" t="s">
        <v>96</v>
      </c>
      <c r="H765" s="49"/>
      <c r="I765" s="433"/>
      <c r="J765" s="25" t="s">
        <v>1280</v>
      </c>
      <c r="K765" s="25"/>
    </row>
    <row r="766" spans="1:11" x14ac:dyDescent="0.25">
      <c r="A766" s="24">
        <v>91</v>
      </c>
      <c r="B766" s="49" t="s">
        <v>366</v>
      </c>
      <c r="C766" s="49" t="s">
        <v>463</v>
      </c>
      <c r="D766" s="397"/>
      <c r="E766" s="3" t="s">
        <v>0</v>
      </c>
      <c r="F766" s="128" t="s">
        <v>811</v>
      </c>
      <c r="G766" s="28" t="s">
        <v>96</v>
      </c>
      <c r="H766" s="49"/>
      <c r="I766" s="433"/>
      <c r="J766" s="25" t="s">
        <v>1280</v>
      </c>
      <c r="K766" s="25"/>
    </row>
    <row r="767" spans="1:11" x14ac:dyDescent="0.25">
      <c r="A767" s="24">
        <v>92</v>
      </c>
      <c r="B767" s="49" t="s">
        <v>366</v>
      </c>
      <c r="C767" s="49" t="s">
        <v>463</v>
      </c>
      <c r="D767" s="397"/>
      <c r="E767" s="3" t="s">
        <v>0</v>
      </c>
      <c r="F767" s="128" t="s">
        <v>812</v>
      </c>
      <c r="G767" s="28" t="s">
        <v>96</v>
      </c>
      <c r="H767" s="49"/>
      <c r="I767" s="433"/>
      <c r="J767" s="25" t="s">
        <v>1280</v>
      </c>
      <c r="K767" s="25"/>
    </row>
    <row r="768" spans="1:11" x14ac:dyDescent="0.25">
      <c r="A768" s="24">
        <v>93</v>
      </c>
      <c r="B768" s="49" t="s">
        <v>366</v>
      </c>
      <c r="C768" s="49" t="s">
        <v>463</v>
      </c>
      <c r="D768" s="397"/>
      <c r="E768" s="3" t="s">
        <v>0</v>
      </c>
      <c r="F768" s="128" t="s">
        <v>813</v>
      </c>
      <c r="G768" s="28" t="s">
        <v>96</v>
      </c>
      <c r="H768" s="49"/>
      <c r="I768" s="433"/>
      <c r="J768" s="25" t="s">
        <v>1346</v>
      </c>
      <c r="K768" s="25" t="s">
        <v>1347</v>
      </c>
    </row>
    <row r="769" spans="1:11" x14ac:dyDescent="0.25">
      <c r="A769" s="24">
        <v>94</v>
      </c>
      <c r="B769" s="49" t="s">
        <v>366</v>
      </c>
      <c r="C769" s="49" t="s">
        <v>463</v>
      </c>
      <c r="D769" s="397"/>
      <c r="E769" s="3" t="s">
        <v>0</v>
      </c>
      <c r="F769" s="128" t="s">
        <v>814</v>
      </c>
      <c r="G769" s="28" t="s">
        <v>96</v>
      </c>
      <c r="H769" s="49"/>
      <c r="I769" s="433"/>
      <c r="J769" s="25" t="s">
        <v>1280</v>
      </c>
      <c r="K769" s="25"/>
    </row>
    <row r="770" spans="1:11" x14ac:dyDescent="0.25">
      <c r="A770" s="24">
        <v>95</v>
      </c>
      <c r="B770" s="49" t="s">
        <v>366</v>
      </c>
      <c r="C770" s="49" t="s">
        <v>463</v>
      </c>
      <c r="D770" s="397"/>
      <c r="E770" s="3" t="s">
        <v>0</v>
      </c>
      <c r="F770" s="128" t="s">
        <v>815</v>
      </c>
      <c r="G770" s="28" t="s">
        <v>96</v>
      </c>
      <c r="H770" s="49"/>
      <c r="I770" s="433"/>
      <c r="J770" s="25" t="s">
        <v>1280</v>
      </c>
      <c r="K770" s="25" t="s">
        <v>1369</v>
      </c>
    </row>
    <row r="771" spans="1:11" x14ac:dyDescent="0.25">
      <c r="A771" s="24">
        <v>96</v>
      </c>
      <c r="B771" s="49" t="s">
        <v>366</v>
      </c>
      <c r="C771" s="49" t="s">
        <v>463</v>
      </c>
      <c r="D771" s="397"/>
      <c r="E771" s="3" t="s">
        <v>0</v>
      </c>
      <c r="F771" s="128" t="s">
        <v>816</v>
      </c>
      <c r="G771" s="28" t="s">
        <v>96</v>
      </c>
      <c r="H771" s="49"/>
      <c r="I771" s="433"/>
      <c r="J771" s="25" t="s">
        <v>1280</v>
      </c>
      <c r="K771" s="25" t="s">
        <v>1369</v>
      </c>
    </row>
    <row r="772" spans="1:11" x14ac:dyDescent="0.25">
      <c r="A772" s="24">
        <v>97</v>
      </c>
      <c r="B772" s="49" t="s">
        <v>366</v>
      </c>
      <c r="C772" s="49" t="s">
        <v>463</v>
      </c>
      <c r="D772" s="397"/>
      <c r="E772" s="3" t="s">
        <v>0</v>
      </c>
      <c r="F772" s="128" t="s">
        <v>817</v>
      </c>
      <c r="G772" s="28" t="s">
        <v>96</v>
      </c>
      <c r="H772" s="49"/>
      <c r="I772" s="433"/>
      <c r="J772" s="25" t="s">
        <v>1280</v>
      </c>
      <c r="K772" s="25" t="s">
        <v>1369</v>
      </c>
    </row>
    <row r="773" spans="1:11" x14ac:dyDescent="0.25">
      <c r="A773" s="24">
        <v>98</v>
      </c>
      <c r="B773" s="49" t="s">
        <v>366</v>
      </c>
      <c r="C773" s="49" t="s">
        <v>463</v>
      </c>
      <c r="D773" s="397"/>
      <c r="E773" s="3" t="s">
        <v>0</v>
      </c>
      <c r="F773" s="128" t="s">
        <v>818</v>
      </c>
      <c r="G773" s="28" t="s">
        <v>96</v>
      </c>
      <c r="H773" s="49"/>
      <c r="I773" s="433"/>
      <c r="J773" s="25" t="s">
        <v>1280</v>
      </c>
      <c r="K773" s="25"/>
    </row>
    <row r="774" spans="1:11" x14ac:dyDescent="0.25">
      <c r="A774" s="24">
        <v>99</v>
      </c>
      <c r="B774" s="49" t="s">
        <v>366</v>
      </c>
      <c r="C774" s="49" t="s">
        <v>463</v>
      </c>
      <c r="D774" s="397"/>
      <c r="E774" s="3" t="s">
        <v>0</v>
      </c>
      <c r="F774" s="128" t="s">
        <v>819</v>
      </c>
      <c r="G774" s="28" t="s">
        <v>96</v>
      </c>
      <c r="H774" s="49"/>
      <c r="I774" s="433"/>
      <c r="J774" s="25" t="s">
        <v>1280</v>
      </c>
      <c r="K774" s="25"/>
    </row>
    <row r="775" spans="1:11" x14ac:dyDescent="0.25">
      <c r="A775" s="24">
        <v>100</v>
      </c>
      <c r="B775" s="49" t="s">
        <v>366</v>
      </c>
      <c r="C775" s="49" t="s">
        <v>463</v>
      </c>
      <c r="D775" s="397"/>
      <c r="E775" s="3" t="s">
        <v>0</v>
      </c>
      <c r="F775" s="8" t="s">
        <v>175</v>
      </c>
      <c r="G775" s="28" t="s">
        <v>96</v>
      </c>
      <c r="H775" s="49"/>
      <c r="I775" s="433"/>
      <c r="J775" s="25"/>
      <c r="K775" s="25"/>
    </row>
    <row r="776" spans="1:11" x14ac:dyDescent="0.25">
      <c r="A776" s="24">
        <v>101</v>
      </c>
      <c r="B776" s="49" t="s">
        <v>366</v>
      </c>
      <c r="C776" s="49" t="s">
        <v>463</v>
      </c>
      <c r="D776" s="397"/>
      <c r="E776" s="3" t="s">
        <v>0</v>
      </c>
      <c r="F776" s="8" t="s">
        <v>186</v>
      </c>
      <c r="G776" s="28" t="s">
        <v>96</v>
      </c>
      <c r="H776" s="434" t="s">
        <v>189</v>
      </c>
      <c r="I776" s="433"/>
      <c r="J776" s="25"/>
      <c r="K776" s="25"/>
    </row>
    <row r="777" spans="1:11" x14ac:dyDescent="0.25">
      <c r="A777" s="24">
        <v>102</v>
      </c>
      <c r="B777" s="49" t="s">
        <v>366</v>
      </c>
      <c r="C777" s="49" t="s">
        <v>463</v>
      </c>
      <c r="D777" s="397"/>
      <c r="E777" s="3" t="s">
        <v>0</v>
      </c>
      <c r="F777" s="8" t="s">
        <v>187</v>
      </c>
      <c r="G777" s="28" t="s">
        <v>96</v>
      </c>
      <c r="H777" s="434"/>
      <c r="I777" s="433"/>
      <c r="J777" s="25"/>
      <c r="K777" s="25"/>
    </row>
    <row r="778" spans="1:11" x14ac:dyDescent="0.25">
      <c r="A778" s="24">
        <v>103</v>
      </c>
      <c r="B778" s="49" t="s">
        <v>366</v>
      </c>
      <c r="C778" s="49" t="s">
        <v>463</v>
      </c>
      <c r="D778" s="397"/>
      <c r="E778" s="3" t="s">
        <v>0</v>
      </c>
      <c r="F778" s="8" t="s">
        <v>188</v>
      </c>
      <c r="G778" s="28" t="s">
        <v>96</v>
      </c>
      <c r="H778" s="434"/>
      <c r="I778" s="433"/>
      <c r="J778" s="25"/>
      <c r="K778" s="25"/>
    </row>
    <row r="779" spans="1:11" x14ac:dyDescent="0.25">
      <c r="A779" s="24">
        <v>104</v>
      </c>
      <c r="B779" s="49" t="s">
        <v>366</v>
      </c>
      <c r="C779" s="49" t="s">
        <v>463</v>
      </c>
      <c r="D779" s="397"/>
      <c r="E779" s="3" t="s">
        <v>0</v>
      </c>
      <c r="F779" s="128" t="s">
        <v>847</v>
      </c>
      <c r="G779" s="28" t="s">
        <v>96</v>
      </c>
      <c r="H779" s="49"/>
      <c r="I779" s="433"/>
      <c r="J779" s="25" t="s">
        <v>1280</v>
      </c>
      <c r="K779" s="25"/>
    </row>
    <row r="780" spans="1:11" x14ac:dyDescent="0.25">
      <c r="A780" s="24">
        <v>105</v>
      </c>
      <c r="B780" s="49" t="s">
        <v>366</v>
      </c>
      <c r="C780" s="49" t="s">
        <v>463</v>
      </c>
      <c r="D780" s="397"/>
      <c r="E780" s="3" t="s">
        <v>0</v>
      </c>
      <c r="F780" s="128" t="s">
        <v>848</v>
      </c>
      <c r="G780" s="28" t="s">
        <v>96</v>
      </c>
      <c r="H780" s="49"/>
      <c r="I780" s="433"/>
      <c r="J780" s="25" t="s">
        <v>1280</v>
      </c>
      <c r="K780" s="25"/>
    </row>
    <row r="781" spans="1:11" x14ac:dyDescent="0.25">
      <c r="A781" s="24">
        <v>106</v>
      </c>
      <c r="B781" s="49" t="s">
        <v>366</v>
      </c>
      <c r="C781" s="49" t="s">
        <v>463</v>
      </c>
      <c r="D781" s="397"/>
      <c r="E781" s="3" t="s">
        <v>0</v>
      </c>
      <c r="F781" s="128" t="s">
        <v>849</v>
      </c>
      <c r="G781" s="28" t="s">
        <v>96</v>
      </c>
      <c r="H781" s="49"/>
      <c r="I781" s="433"/>
      <c r="J781" s="25" t="s">
        <v>1280</v>
      </c>
      <c r="K781" s="25"/>
    </row>
    <row r="782" spans="1:11" x14ac:dyDescent="0.25">
      <c r="A782" s="24">
        <v>107</v>
      </c>
      <c r="B782" s="49" t="s">
        <v>366</v>
      </c>
      <c r="C782" s="49" t="s">
        <v>463</v>
      </c>
      <c r="D782" s="397"/>
      <c r="E782" s="3" t="s">
        <v>0</v>
      </c>
      <c r="F782" s="128" t="s">
        <v>851</v>
      </c>
      <c r="G782" s="28" t="s">
        <v>96</v>
      </c>
      <c r="H782" s="49"/>
      <c r="I782" s="433"/>
      <c r="J782" s="25" t="s">
        <v>1280</v>
      </c>
      <c r="K782" s="25"/>
    </row>
    <row r="783" spans="1:11" x14ac:dyDescent="0.25">
      <c r="A783" s="24">
        <v>108</v>
      </c>
      <c r="B783" s="49" t="s">
        <v>366</v>
      </c>
      <c r="C783" s="49" t="s">
        <v>463</v>
      </c>
      <c r="D783" s="397"/>
      <c r="E783" s="3" t="s">
        <v>0</v>
      </c>
      <c r="F783" s="128" t="s">
        <v>852</v>
      </c>
      <c r="G783" s="28" t="s">
        <v>96</v>
      </c>
      <c r="H783" s="49"/>
      <c r="I783" s="433"/>
      <c r="J783" s="25" t="s">
        <v>1280</v>
      </c>
      <c r="K783" s="25"/>
    </row>
    <row r="784" spans="1:11" x14ac:dyDescent="0.25">
      <c r="A784" s="24">
        <v>109</v>
      </c>
      <c r="B784" s="49" t="s">
        <v>366</v>
      </c>
      <c r="C784" s="49" t="s">
        <v>463</v>
      </c>
      <c r="D784" s="397"/>
      <c r="E784" s="3" t="s">
        <v>0</v>
      </c>
      <c r="F784" s="128" t="s">
        <v>853</v>
      </c>
      <c r="G784" s="28" t="s">
        <v>96</v>
      </c>
      <c r="H784" s="49"/>
      <c r="I784" s="433"/>
      <c r="J784" s="25" t="s">
        <v>1280</v>
      </c>
      <c r="K784" s="25"/>
    </row>
    <row r="785" spans="1:11" x14ac:dyDescent="0.25">
      <c r="A785" s="24">
        <v>110</v>
      </c>
      <c r="B785" s="49" t="s">
        <v>366</v>
      </c>
      <c r="C785" s="49" t="s">
        <v>463</v>
      </c>
      <c r="D785" s="397"/>
      <c r="E785" s="3" t="s">
        <v>0</v>
      </c>
      <c r="F785" s="128" t="s">
        <v>854</v>
      </c>
      <c r="G785" s="28" t="s">
        <v>96</v>
      </c>
      <c r="H785" s="49"/>
      <c r="I785" s="433"/>
      <c r="J785" s="25" t="s">
        <v>1280</v>
      </c>
      <c r="K785" s="25"/>
    </row>
    <row r="786" spans="1:11" x14ac:dyDescent="0.25">
      <c r="A786" s="24">
        <v>111</v>
      </c>
      <c r="B786" s="49" t="s">
        <v>366</v>
      </c>
      <c r="C786" s="49" t="s">
        <v>463</v>
      </c>
      <c r="D786" s="397"/>
      <c r="E786" s="3" t="s">
        <v>0</v>
      </c>
      <c r="F786" s="128" t="s">
        <v>855</v>
      </c>
      <c r="G786" s="28" t="s">
        <v>96</v>
      </c>
      <c r="H786" s="49"/>
      <c r="I786" s="433"/>
      <c r="J786" s="25" t="s">
        <v>1280</v>
      </c>
      <c r="K786" s="25"/>
    </row>
    <row r="787" spans="1:11" x14ac:dyDescent="0.25">
      <c r="A787" s="24">
        <v>112</v>
      </c>
      <c r="B787" s="49" t="s">
        <v>366</v>
      </c>
      <c r="C787" s="49" t="s">
        <v>463</v>
      </c>
      <c r="D787" s="397"/>
      <c r="E787" s="3" t="s">
        <v>0</v>
      </c>
      <c r="F787" s="128" t="s">
        <v>856</v>
      </c>
      <c r="G787" s="28" t="s">
        <v>96</v>
      </c>
      <c r="H787" s="49"/>
      <c r="I787" s="433"/>
      <c r="J787" s="25" t="s">
        <v>1280</v>
      </c>
      <c r="K787" s="25"/>
    </row>
    <row r="788" spans="1:11" x14ac:dyDescent="0.25">
      <c r="A788" s="24">
        <v>113</v>
      </c>
      <c r="B788" s="49" t="s">
        <v>366</v>
      </c>
      <c r="C788" s="49" t="s">
        <v>463</v>
      </c>
      <c r="D788" s="397"/>
      <c r="E788" s="3" t="s">
        <v>0</v>
      </c>
      <c r="F788" s="128" t="s">
        <v>857</v>
      </c>
      <c r="G788" s="28" t="s">
        <v>96</v>
      </c>
      <c r="H788" s="49"/>
      <c r="I788" s="433"/>
      <c r="J788" s="25" t="s">
        <v>1280</v>
      </c>
      <c r="K788" s="25"/>
    </row>
    <row r="789" spans="1:11" x14ac:dyDescent="0.25">
      <c r="A789" s="24">
        <v>114</v>
      </c>
      <c r="B789" s="49" t="s">
        <v>366</v>
      </c>
      <c r="C789" s="49" t="s">
        <v>463</v>
      </c>
      <c r="D789" s="397"/>
      <c r="E789" s="3" t="s">
        <v>0</v>
      </c>
      <c r="F789" s="128" t="s">
        <v>850</v>
      </c>
      <c r="G789" s="28" t="s">
        <v>96</v>
      </c>
      <c r="H789" s="49"/>
      <c r="I789" s="433"/>
      <c r="J789" s="25" t="s">
        <v>1280</v>
      </c>
      <c r="K789" s="25"/>
    </row>
    <row r="790" spans="1:11" x14ac:dyDescent="0.25">
      <c r="A790" s="24">
        <v>115</v>
      </c>
      <c r="B790" s="49" t="s">
        <v>366</v>
      </c>
      <c r="C790" s="49" t="s">
        <v>463</v>
      </c>
      <c r="D790" s="397"/>
      <c r="E790" s="3" t="s">
        <v>0</v>
      </c>
      <c r="F790" s="128" t="s">
        <v>791</v>
      </c>
      <c r="G790" s="28" t="s">
        <v>96</v>
      </c>
      <c r="H790" s="49"/>
      <c r="I790" s="433"/>
      <c r="J790" s="25" t="s">
        <v>1280</v>
      </c>
      <c r="K790" s="25"/>
    </row>
    <row r="791" spans="1:11" x14ac:dyDescent="0.25">
      <c r="A791" s="24">
        <v>116</v>
      </c>
      <c r="B791" s="49" t="s">
        <v>366</v>
      </c>
      <c r="C791" s="49" t="s">
        <v>463</v>
      </c>
      <c r="D791" s="397"/>
      <c r="E791" s="3" t="s">
        <v>0</v>
      </c>
      <c r="F791" s="8" t="s">
        <v>177</v>
      </c>
      <c r="G791" s="28" t="s">
        <v>96</v>
      </c>
      <c r="H791" s="49"/>
      <c r="I791" s="433"/>
      <c r="J791" s="25"/>
      <c r="K791" s="25"/>
    </row>
    <row r="792" spans="1:11" x14ac:dyDescent="0.25">
      <c r="A792" s="24">
        <v>117</v>
      </c>
      <c r="B792" s="49" t="s">
        <v>366</v>
      </c>
      <c r="C792" s="49" t="s">
        <v>463</v>
      </c>
      <c r="D792" s="397"/>
      <c r="E792" s="3" t="s">
        <v>0</v>
      </c>
      <c r="F792" s="128" t="s">
        <v>956</v>
      </c>
      <c r="G792" s="28"/>
      <c r="H792" s="381" t="s">
        <v>862</v>
      </c>
      <c r="I792" s="21"/>
      <c r="J792" s="25" t="s">
        <v>1280</v>
      </c>
      <c r="K792" s="25"/>
    </row>
    <row r="793" spans="1:11" x14ac:dyDescent="0.25">
      <c r="A793" s="24">
        <v>118</v>
      </c>
      <c r="B793" s="49" t="s">
        <v>366</v>
      </c>
      <c r="C793" s="49" t="s">
        <v>463</v>
      </c>
      <c r="D793" s="397"/>
      <c r="E793" s="3" t="s">
        <v>0</v>
      </c>
      <c r="F793" s="128" t="s">
        <v>957</v>
      </c>
      <c r="G793" s="28"/>
      <c r="H793" s="382"/>
      <c r="I793" s="21"/>
      <c r="J793" s="25" t="s">
        <v>1280</v>
      </c>
      <c r="K793" s="25"/>
    </row>
    <row r="794" spans="1:11" x14ac:dyDescent="0.25">
      <c r="A794" s="24">
        <v>119</v>
      </c>
      <c r="B794" s="49" t="s">
        <v>366</v>
      </c>
      <c r="C794" s="49" t="s">
        <v>463</v>
      </c>
      <c r="D794" s="397"/>
      <c r="E794" s="3" t="s">
        <v>0</v>
      </c>
      <c r="F794" s="128" t="s">
        <v>958</v>
      </c>
      <c r="G794" s="28" t="s">
        <v>96</v>
      </c>
      <c r="H794" s="382"/>
      <c r="I794" s="21"/>
      <c r="J794" s="25" t="s">
        <v>1280</v>
      </c>
      <c r="K794" s="25"/>
    </row>
    <row r="795" spans="1:11" x14ac:dyDescent="0.25">
      <c r="A795" s="24">
        <v>120</v>
      </c>
      <c r="B795" s="49" t="s">
        <v>366</v>
      </c>
      <c r="C795" s="49" t="s">
        <v>463</v>
      </c>
      <c r="D795" s="397"/>
      <c r="E795" s="3" t="s">
        <v>0</v>
      </c>
      <c r="F795" s="128" t="s">
        <v>959</v>
      </c>
      <c r="G795" s="28" t="s">
        <v>96</v>
      </c>
      <c r="H795" s="383"/>
      <c r="I795" s="21"/>
      <c r="J795" s="25" t="s">
        <v>1280</v>
      </c>
      <c r="K795" s="25"/>
    </row>
    <row r="796" spans="1:11" s="25" customFormat="1" x14ac:dyDescent="0.3">
      <c r="A796" s="24">
        <v>121</v>
      </c>
      <c r="B796" s="49" t="s">
        <v>365</v>
      </c>
      <c r="C796" s="49" t="s">
        <v>462</v>
      </c>
      <c r="D796" s="397"/>
      <c r="E796" s="8" t="s">
        <v>0</v>
      </c>
      <c r="F796" s="128" t="s">
        <v>1508</v>
      </c>
      <c r="G796" s="22"/>
      <c r="H796" s="330" t="s">
        <v>1514</v>
      </c>
      <c r="I796" s="330"/>
      <c r="J796" s="41"/>
      <c r="K796" s="41"/>
    </row>
    <row r="797" spans="1:11" s="25" customFormat="1" x14ac:dyDescent="0.3">
      <c r="A797" s="24">
        <v>122</v>
      </c>
      <c r="B797" s="49" t="s">
        <v>365</v>
      </c>
      <c r="C797" s="49" t="s">
        <v>462</v>
      </c>
      <c r="D797" s="397"/>
      <c r="E797" s="8" t="s">
        <v>0</v>
      </c>
      <c r="F797" s="128" t="s">
        <v>1509</v>
      </c>
      <c r="G797" s="22"/>
      <c r="H797" s="331"/>
      <c r="I797" s="331"/>
      <c r="J797" s="41"/>
      <c r="K797" s="41"/>
    </row>
    <row r="798" spans="1:11" s="25" customFormat="1" x14ac:dyDescent="0.3">
      <c r="A798" s="24">
        <v>123</v>
      </c>
      <c r="B798" s="49" t="s">
        <v>365</v>
      </c>
      <c r="C798" s="49" t="s">
        <v>462</v>
      </c>
      <c r="D798" s="397"/>
      <c r="E798" s="8" t="s">
        <v>0</v>
      </c>
      <c r="F798" s="128" t="s">
        <v>1510</v>
      </c>
      <c r="G798" s="22"/>
      <c r="H798" s="331"/>
      <c r="I798" s="331"/>
      <c r="J798" s="41"/>
      <c r="K798" s="41"/>
    </row>
    <row r="799" spans="1:11" s="25" customFormat="1" x14ac:dyDescent="0.3">
      <c r="A799" s="24">
        <v>124</v>
      </c>
      <c r="B799" s="49" t="s">
        <v>365</v>
      </c>
      <c r="C799" s="49" t="s">
        <v>462</v>
      </c>
      <c r="D799" s="397"/>
      <c r="E799" s="8" t="s">
        <v>0</v>
      </c>
      <c r="F799" s="128" t="s">
        <v>1511</v>
      </c>
      <c r="G799" s="22"/>
      <c r="H799" s="331"/>
      <c r="I799" s="331"/>
      <c r="J799" s="41"/>
      <c r="K799" s="41"/>
    </row>
    <row r="800" spans="1:11" s="25" customFormat="1" x14ac:dyDescent="0.3">
      <c r="A800" s="24">
        <v>125</v>
      </c>
      <c r="B800" s="49" t="s">
        <v>365</v>
      </c>
      <c r="C800" s="49" t="s">
        <v>462</v>
      </c>
      <c r="D800" s="397"/>
      <c r="E800" s="8" t="s">
        <v>0</v>
      </c>
      <c r="F800" s="128" t="s">
        <v>1512</v>
      </c>
      <c r="G800" s="22"/>
      <c r="H800" s="331"/>
      <c r="I800" s="331"/>
      <c r="J800" s="41"/>
      <c r="K800" s="41"/>
    </row>
    <row r="801" spans="1:11" s="25" customFormat="1" x14ac:dyDescent="0.3">
      <c r="A801" s="24">
        <v>126</v>
      </c>
      <c r="B801" s="49" t="s">
        <v>365</v>
      </c>
      <c r="C801" s="49" t="s">
        <v>462</v>
      </c>
      <c r="D801" s="397"/>
      <c r="E801" s="8" t="s">
        <v>0</v>
      </c>
      <c r="F801" s="128" t="s">
        <v>1513</v>
      </c>
      <c r="G801" s="22"/>
      <c r="H801" s="374"/>
      <c r="I801" s="374"/>
      <c r="J801" s="41"/>
      <c r="K801" s="41"/>
    </row>
    <row r="802" spans="1:11" x14ac:dyDescent="0.25">
      <c r="A802" s="24">
        <v>127</v>
      </c>
      <c r="B802" s="49" t="s">
        <v>366</v>
      </c>
      <c r="C802" s="49" t="s">
        <v>463</v>
      </c>
      <c r="D802" s="397"/>
      <c r="E802" s="8" t="s">
        <v>0</v>
      </c>
      <c r="F802" s="8" t="s">
        <v>182</v>
      </c>
      <c r="G802" s="28" t="s">
        <v>96</v>
      </c>
      <c r="H802" s="49" t="s">
        <v>183</v>
      </c>
      <c r="I802" s="433" t="s">
        <v>181</v>
      </c>
      <c r="J802" s="25"/>
      <c r="K802" s="25"/>
    </row>
    <row r="803" spans="1:11" x14ac:dyDescent="0.25">
      <c r="A803" s="24">
        <v>128</v>
      </c>
      <c r="B803" s="49" t="s">
        <v>366</v>
      </c>
      <c r="C803" s="49" t="s">
        <v>463</v>
      </c>
      <c r="D803" s="397"/>
      <c r="E803" s="3" t="s">
        <v>0</v>
      </c>
      <c r="F803" s="8" t="s">
        <v>184</v>
      </c>
      <c r="G803" s="28" t="s">
        <v>96</v>
      </c>
      <c r="H803" s="49"/>
      <c r="I803" s="433"/>
      <c r="J803" s="25"/>
      <c r="K803" s="25"/>
    </row>
    <row r="804" spans="1:11" x14ac:dyDescent="0.25">
      <c r="A804" s="24">
        <v>129</v>
      </c>
      <c r="B804" s="49" t="s">
        <v>366</v>
      </c>
      <c r="C804" s="49" t="s">
        <v>463</v>
      </c>
      <c r="D804" s="397"/>
      <c r="E804" s="3" t="s">
        <v>0</v>
      </c>
      <c r="F804" s="8" t="s">
        <v>185</v>
      </c>
      <c r="G804" s="28" t="s">
        <v>96</v>
      </c>
      <c r="H804" s="49"/>
      <c r="I804" s="433"/>
      <c r="J804" s="25"/>
      <c r="K804" s="25"/>
    </row>
    <row r="805" spans="1:11" x14ac:dyDescent="0.25">
      <c r="A805" s="24">
        <v>130</v>
      </c>
      <c r="B805" s="49" t="s">
        <v>366</v>
      </c>
      <c r="C805" s="49" t="s">
        <v>463</v>
      </c>
      <c r="D805" s="397"/>
      <c r="E805" s="3" t="s">
        <v>0</v>
      </c>
      <c r="F805" s="8" t="s">
        <v>191</v>
      </c>
      <c r="G805" s="28" t="s">
        <v>96</v>
      </c>
      <c r="H805" s="49"/>
      <c r="I805" s="433"/>
      <c r="J805" s="25"/>
      <c r="K805" s="25"/>
    </row>
    <row r="806" spans="1:11" x14ac:dyDescent="0.25">
      <c r="A806" s="24">
        <v>131</v>
      </c>
      <c r="B806" s="49" t="s">
        <v>366</v>
      </c>
      <c r="C806" s="49" t="s">
        <v>463</v>
      </c>
      <c r="D806" s="397"/>
      <c r="E806" s="3" t="s">
        <v>0</v>
      </c>
      <c r="F806" s="8" t="s">
        <v>192</v>
      </c>
      <c r="G806" s="28" t="s">
        <v>96</v>
      </c>
      <c r="H806" s="49"/>
      <c r="I806" s="21" t="s">
        <v>193</v>
      </c>
      <c r="J806" s="25"/>
      <c r="K806" s="25"/>
    </row>
    <row r="807" spans="1:11" s="25" customFormat="1" ht="26.4" x14ac:dyDescent="0.3">
      <c r="A807" s="24">
        <v>132</v>
      </c>
      <c r="B807" s="49" t="s">
        <v>366</v>
      </c>
      <c r="C807" s="49" t="s">
        <v>463</v>
      </c>
      <c r="D807" s="397"/>
      <c r="E807" s="8" t="s">
        <v>0</v>
      </c>
      <c r="F807" s="8" t="s">
        <v>198</v>
      </c>
      <c r="G807" s="22" t="s">
        <v>96</v>
      </c>
      <c r="H807" s="49" t="s">
        <v>199</v>
      </c>
      <c r="I807" s="14"/>
    </row>
    <row r="808" spans="1:11" s="25" customFormat="1" x14ac:dyDescent="0.3">
      <c r="A808" s="24">
        <v>133</v>
      </c>
      <c r="B808" s="49" t="s">
        <v>366</v>
      </c>
      <c r="C808" s="49" t="s">
        <v>463</v>
      </c>
      <c r="D808" s="397"/>
      <c r="E808" s="128" t="s">
        <v>0</v>
      </c>
      <c r="F808" s="128" t="s">
        <v>621</v>
      </c>
      <c r="G808" s="126" t="s">
        <v>96</v>
      </c>
      <c r="H808" s="136"/>
      <c r="I808" s="177"/>
      <c r="J808" s="25" t="s">
        <v>1280</v>
      </c>
    </row>
    <row r="809" spans="1:11" s="25" customFormat="1" x14ac:dyDescent="0.3">
      <c r="A809" s="24">
        <v>134</v>
      </c>
      <c r="B809" s="49" t="s">
        <v>366</v>
      </c>
      <c r="C809" s="49" t="s">
        <v>463</v>
      </c>
      <c r="D809" s="397"/>
      <c r="E809" s="128" t="s">
        <v>0</v>
      </c>
      <c r="F809" s="128" t="s">
        <v>622</v>
      </c>
      <c r="G809" s="126" t="s">
        <v>96</v>
      </c>
      <c r="H809" s="136"/>
      <c r="I809" s="177"/>
      <c r="J809" s="25" t="s">
        <v>1280</v>
      </c>
    </row>
    <row r="810" spans="1:11" s="25" customFormat="1" x14ac:dyDescent="0.3">
      <c r="A810" s="24">
        <v>135</v>
      </c>
      <c r="B810" s="49" t="s">
        <v>366</v>
      </c>
      <c r="C810" s="49" t="s">
        <v>463</v>
      </c>
      <c r="D810" s="398"/>
      <c r="E810" s="128" t="s">
        <v>0</v>
      </c>
      <c r="F810" s="128" t="s">
        <v>820</v>
      </c>
      <c r="G810" s="126" t="s">
        <v>96</v>
      </c>
      <c r="H810" s="136"/>
      <c r="I810" s="177"/>
      <c r="J810" s="25" t="s">
        <v>1280</v>
      </c>
    </row>
    <row r="811" spans="1:11" s="25" customFormat="1" x14ac:dyDescent="0.3">
      <c r="A811" s="24">
        <v>136</v>
      </c>
      <c r="B811" s="49" t="s">
        <v>366</v>
      </c>
      <c r="C811" s="49" t="s">
        <v>463</v>
      </c>
      <c r="D811" s="158" t="s">
        <v>887</v>
      </c>
      <c r="E811" s="158" t="s">
        <v>869</v>
      </c>
      <c r="F811" s="158" t="s">
        <v>863</v>
      </c>
      <c r="G811" s="159"/>
      <c r="H811" s="172"/>
      <c r="I811" s="14"/>
      <c r="J811" s="25" t="s">
        <v>1280</v>
      </c>
    </row>
    <row r="812" spans="1:11" s="25" customFormat="1" x14ac:dyDescent="0.3">
      <c r="A812" s="24">
        <v>137</v>
      </c>
      <c r="B812" s="49" t="s">
        <v>366</v>
      </c>
      <c r="C812" s="49" t="s">
        <v>463</v>
      </c>
      <c r="D812" s="158" t="s">
        <v>888</v>
      </c>
      <c r="E812" s="158" t="s">
        <v>869</v>
      </c>
      <c r="F812" s="158" t="s">
        <v>864</v>
      </c>
      <c r="G812" s="159"/>
      <c r="H812" s="172"/>
      <c r="I812" s="14"/>
      <c r="J812" s="25" t="s">
        <v>1280</v>
      </c>
    </row>
    <row r="813" spans="1:11" s="25" customFormat="1" x14ac:dyDescent="0.3">
      <c r="A813" s="24">
        <v>138</v>
      </c>
      <c r="B813" s="49" t="s">
        <v>366</v>
      </c>
      <c r="C813" s="49" t="s">
        <v>463</v>
      </c>
      <c r="D813" s="158" t="s">
        <v>889</v>
      </c>
      <c r="E813" s="158" t="s">
        <v>869</v>
      </c>
      <c r="F813" s="158" t="s">
        <v>865</v>
      </c>
      <c r="G813" s="159"/>
      <c r="H813" s="172"/>
      <c r="I813" s="14"/>
      <c r="J813" s="25" t="s">
        <v>1280</v>
      </c>
    </row>
    <row r="814" spans="1:11" s="25" customFormat="1" x14ac:dyDescent="0.3">
      <c r="A814" s="24">
        <v>139</v>
      </c>
      <c r="B814" s="49" t="s">
        <v>366</v>
      </c>
      <c r="C814" s="49" t="s">
        <v>463</v>
      </c>
      <c r="D814" s="158" t="s">
        <v>890</v>
      </c>
      <c r="E814" s="158" t="s">
        <v>869</v>
      </c>
      <c r="F814" s="158" t="s">
        <v>866</v>
      </c>
      <c r="G814" s="159"/>
      <c r="H814" s="172"/>
      <c r="I814" s="14"/>
      <c r="J814" s="25" t="s">
        <v>1280</v>
      </c>
    </row>
    <row r="815" spans="1:11" s="25" customFormat="1" x14ac:dyDescent="0.3">
      <c r="A815" s="24">
        <v>140</v>
      </c>
      <c r="B815" s="49" t="s">
        <v>366</v>
      </c>
      <c r="C815" s="49" t="s">
        <v>463</v>
      </c>
      <c r="D815" s="158" t="s">
        <v>891</v>
      </c>
      <c r="E815" s="158" t="s">
        <v>869</v>
      </c>
      <c r="F815" s="158" t="s">
        <v>867</v>
      </c>
      <c r="G815" s="159"/>
      <c r="H815" s="172"/>
      <c r="I815" s="14"/>
      <c r="J815" s="25" t="s">
        <v>1280</v>
      </c>
    </row>
    <row r="816" spans="1:11" s="25" customFormat="1" x14ac:dyDescent="0.3">
      <c r="A816" s="24">
        <v>141</v>
      </c>
      <c r="B816" s="49" t="s">
        <v>366</v>
      </c>
      <c r="C816" s="49" t="s">
        <v>463</v>
      </c>
      <c r="D816" s="158" t="s">
        <v>892</v>
      </c>
      <c r="E816" s="158" t="s">
        <v>869</v>
      </c>
      <c r="F816" s="158" t="s">
        <v>868</v>
      </c>
      <c r="G816" s="159"/>
      <c r="H816" s="172"/>
      <c r="I816" s="14"/>
      <c r="J816" s="25" t="s">
        <v>1280</v>
      </c>
    </row>
    <row r="817" spans="1:11" s="25" customFormat="1" x14ac:dyDescent="0.3">
      <c r="A817" s="24">
        <v>142</v>
      </c>
      <c r="B817" s="49" t="s">
        <v>366</v>
      </c>
      <c r="C817" s="49" t="s">
        <v>463</v>
      </c>
      <c r="D817" s="158" t="s">
        <v>894</v>
      </c>
      <c r="E817" s="158" t="s">
        <v>869</v>
      </c>
      <c r="F817" s="158" t="s">
        <v>870</v>
      </c>
      <c r="G817" s="159"/>
      <c r="H817" s="172"/>
      <c r="I817" s="14"/>
      <c r="J817" s="25" t="s">
        <v>1280</v>
      </c>
    </row>
    <row r="818" spans="1:11" s="25" customFormat="1" x14ac:dyDescent="0.3">
      <c r="A818" s="24">
        <v>143</v>
      </c>
      <c r="B818" s="49" t="s">
        <v>366</v>
      </c>
      <c r="C818" s="49" t="s">
        <v>463</v>
      </c>
      <c r="D818" s="158" t="s">
        <v>895</v>
      </c>
      <c r="E818" s="158" t="s">
        <v>869</v>
      </c>
      <c r="F818" s="158" t="s">
        <v>871</v>
      </c>
      <c r="G818" s="159"/>
      <c r="H818" s="172"/>
      <c r="I818" s="14"/>
      <c r="J818" s="25" t="s">
        <v>1280</v>
      </c>
    </row>
    <row r="819" spans="1:11" s="25" customFormat="1" x14ac:dyDescent="0.3">
      <c r="A819" s="24">
        <v>144</v>
      </c>
      <c r="B819" s="49" t="s">
        <v>366</v>
      </c>
      <c r="C819" s="49" t="s">
        <v>463</v>
      </c>
      <c r="D819" s="158" t="s">
        <v>896</v>
      </c>
      <c r="E819" s="158" t="s">
        <v>869</v>
      </c>
      <c r="F819" s="158" t="s">
        <v>872</v>
      </c>
      <c r="G819" s="159"/>
      <c r="H819" s="172"/>
      <c r="I819" s="14"/>
      <c r="J819" s="25" t="s">
        <v>1280</v>
      </c>
    </row>
    <row r="820" spans="1:11" s="25" customFormat="1" x14ac:dyDescent="0.3">
      <c r="A820" s="24">
        <v>145</v>
      </c>
      <c r="B820" s="49" t="s">
        <v>366</v>
      </c>
      <c r="C820" s="49" t="s">
        <v>463</v>
      </c>
      <c r="D820" s="158" t="s">
        <v>896</v>
      </c>
      <c r="E820" s="158" t="s">
        <v>869</v>
      </c>
      <c r="F820" s="158" t="s">
        <v>893</v>
      </c>
      <c r="G820" s="159"/>
      <c r="H820" s="172"/>
      <c r="I820" s="14"/>
      <c r="J820" s="25" t="s">
        <v>1280</v>
      </c>
    </row>
    <row r="821" spans="1:11" s="25" customFormat="1" x14ac:dyDescent="0.3">
      <c r="A821" s="24">
        <v>146</v>
      </c>
      <c r="B821" s="49" t="s">
        <v>366</v>
      </c>
      <c r="C821" s="49" t="s">
        <v>463</v>
      </c>
      <c r="D821" s="341" t="s">
        <v>898</v>
      </c>
      <c r="E821" s="158" t="s">
        <v>869</v>
      </c>
      <c r="F821" s="158" t="s">
        <v>815</v>
      </c>
      <c r="G821" s="159"/>
      <c r="H821" s="172"/>
      <c r="I821" s="14"/>
      <c r="J821" s="25" t="s">
        <v>1368</v>
      </c>
      <c r="K821" s="25" t="s">
        <v>1347</v>
      </c>
    </row>
    <row r="822" spans="1:11" s="25" customFormat="1" x14ac:dyDescent="0.3">
      <c r="A822" s="24">
        <v>147</v>
      </c>
      <c r="B822" s="49" t="s">
        <v>366</v>
      </c>
      <c r="C822" s="49" t="s">
        <v>463</v>
      </c>
      <c r="D822" s="342"/>
      <c r="E822" s="158" t="s">
        <v>869</v>
      </c>
      <c r="F822" s="158" t="s">
        <v>816</v>
      </c>
      <c r="G822" s="159"/>
      <c r="H822" s="172"/>
      <c r="I822" s="14"/>
      <c r="J822" s="25" t="s">
        <v>1368</v>
      </c>
      <c r="K822" s="25" t="s">
        <v>1347</v>
      </c>
    </row>
    <row r="823" spans="1:11" s="25" customFormat="1" x14ac:dyDescent="0.3">
      <c r="A823" s="24">
        <v>148</v>
      </c>
      <c r="B823" s="49" t="s">
        <v>366</v>
      </c>
      <c r="C823" s="49" t="s">
        <v>463</v>
      </c>
      <c r="D823" s="343"/>
      <c r="E823" s="158" t="s">
        <v>869</v>
      </c>
      <c r="F823" s="158" t="s">
        <v>817</v>
      </c>
      <c r="G823" s="159"/>
      <c r="H823" s="172"/>
      <c r="I823" s="14"/>
      <c r="J823" s="25" t="s">
        <v>1368</v>
      </c>
      <c r="K823" s="25" t="s">
        <v>1347</v>
      </c>
    </row>
    <row r="824" spans="1:11" s="25" customFormat="1" ht="15" customHeight="1" x14ac:dyDescent="0.3">
      <c r="A824" s="24">
        <v>149</v>
      </c>
      <c r="B824" s="49" t="s">
        <v>366</v>
      </c>
      <c r="C824" s="49" t="s">
        <v>463</v>
      </c>
      <c r="D824" s="341" t="s">
        <v>914</v>
      </c>
      <c r="E824" s="158" t="s">
        <v>869</v>
      </c>
      <c r="F824" s="158" t="s">
        <v>899</v>
      </c>
      <c r="G824" s="159"/>
      <c r="H824" s="172"/>
      <c r="I824" s="14"/>
      <c r="J824" s="25" t="s">
        <v>1280</v>
      </c>
    </row>
    <row r="825" spans="1:11" s="25" customFormat="1" x14ac:dyDescent="0.3">
      <c r="A825" s="24">
        <v>150</v>
      </c>
      <c r="B825" s="49" t="s">
        <v>366</v>
      </c>
      <c r="C825" s="49" t="s">
        <v>463</v>
      </c>
      <c r="D825" s="342"/>
      <c r="E825" s="158" t="s">
        <v>869</v>
      </c>
      <c r="F825" s="158" t="s">
        <v>900</v>
      </c>
      <c r="G825" s="159"/>
      <c r="H825" s="172"/>
      <c r="I825" s="14"/>
      <c r="J825" s="25" t="s">
        <v>1280</v>
      </c>
    </row>
    <row r="826" spans="1:11" s="25" customFormat="1" x14ac:dyDescent="0.3">
      <c r="A826" s="24">
        <v>151</v>
      </c>
      <c r="B826" s="49" t="s">
        <v>366</v>
      </c>
      <c r="C826" s="49" t="s">
        <v>463</v>
      </c>
      <c r="D826" s="342"/>
      <c r="E826" s="158" t="s">
        <v>869</v>
      </c>
      <c r="F826" s="158" t="s">
        <v>901</v>
      </c>
      <c r="G826" s="159"/>
      <c r="H826" s="172"/>
      <c r="I826" s="14"/>
      <c r="J826" s="25" t="s">
        <v>1280</v>
      </c>
    </row>
    <row r="827" spans="1:11" s="25" customFormat="1" x14ac:dyDescent="0.3">
      <c r="A827" s="24">
        <v>152</v>
      </c>
      <c r="B827" s="49" t="s">
        <v>366</v>
      </c>
      <c r="C827" s="49" t="s">
        <v>463</v>
      </c>
      <c r="D827" s="342"/>
      <c r="E827" s="158" t="s">
        <v>869</v>
      </c>
      <c r="F827" s="158" t="s">
        <v>902</v>
      </c>
      <c r="G827" s="159"/>
      <c r="H827" s="172"/>
      <c r="I827" s="14"/>
      <c r="J827" s="25" t="s">
        <v>1280</v>
      </c>
    </row>
    <row r="828" spans="1:11" s="25" customFormat="1" x14ac:dyDescent="0.3">
      <c r="A828" s="24">
        <v>153</v>
      </c>
      <c r="B828" s="49" t="s">
        <v>366</v>
      </c>
      <c r="C828" s="49" t="s">
        <v>463</v>
      </c>
      <c r="D828" s="342"/>
      <c r="E828" s="158" t="s">
        <v>869</v>
      </c>
      <c r="F828" s="158" t="s">
        <v>903</v>
      </c>
      <c r="G828" s="159"/>
      <c r="H828" s="172"/>
      <c r="I828" s="14"/>
      <c r="J828" s="25" t="s">
        <v>1280</v>
      </c>
    </row>
    <row r="829" spans="1:11" s="25" customFormat="1" x14ac:dyDescent="0.3">
      <c r="A829" s="24">
        <v>154</v>
      </c>
      <c r="B829" s="49" t="s">
        <v>366</v>
      </c>
      <c r="C829" s="49" t="s">
        <v>463</v>
      </c>
      <c r="D829" s="342"/>
      <c r="E829" s="158" t="s">
        <v>869</v>
      </c>
      <c r="F829" s="158" t="s">
        <v>904</v>
      </c>
      <c r="G829" s="159"/>
      <c r="H829" s="172"/>
      <c r="I829" s="14"/>
      <c r="J829" s="25" t="s">
        <v>1280</v>
      </c>
    </row>
    <row r="830" spans="1:11" s="25" customFormat="1" x14ac:dyDescent="0.3">
      <c r="A830" s="24">
        <v>155</v>
      </c>
      <c r="B830" s="49" t="s">
        <v>366</v>
      </c>
      <c r="C830" s="49" t="s">
        <v>463</v>
      </c>
      <c r="D830" s="342"/>
      <c r="E830" s="158" t="s">
        <v>869</v>
      </c>
      <c r="F830" s="158" t="s">
        <v>905</v>
      </c>
      <c r="G830" s="159"/>
      <c r="H830" s="172"/>
      <c r="I830" s="14"/>
      <c r="J830" s="25" t="s">
        <v>1280</v>
      </c>
    </row>
    <row r="831" spans="1:11" s="25" customFormat="1" x14ac:dyDescent="0.3">
      <c r="A831" s="24">
        <v>156</v>
      </c>
      <c r="B831" s="49" t="s">
        <v>366</v>
      </c>
      <c r="C831" s="49" t="s">
        <v>463</v>
      </c>
      <c r="D831" s="342"/>
      <c r="E831" s="158" t="s">
        <v>869</v>
      </c>
      <c r="F831" s="158" t="s">
        <v>906</v>
      </c>
      <c r="G831" s="159"/>
      <c r="H831" s="172"/>
      <c r="I831" s="14"/>
      <c r="J831" s="25" t="s">
        <v>1280</v>
      </c>
    </row>
    <row r="832" spans="1:11" s="25" customFormat="1" x14ac:dyDescent="0.3">
      <c r="A832" s="24">
        <v>157</v>
      </c>
      <c r="B832" s="49" t="s">
        <v>366</v>
      </c>
      <c r="C832" s="49" t="s">
        <v>463</v>
      </c>
      <c r="D832" s="342"/>
      <c r="E832" s="158" t="s">
        <v>869</v>
      </c>
      <c r="F832" s="158" t="s">
        <v>907</v>
      </c>
      <c r="G832" s="159"/>
      <c r="H832" s="172"/>
      <c r="I832" s="14"/>
      <c r="J832" s="25" t="s">
        <v>1280</v>
      </c>
    </row>
    <row r="833" spans="1:11" s="25" customFormat="1" x14ac:dyDescent="0.3">
      <c r="A833" s="24">
        <v>158</v>
      </c>
      <c r="B833" s="49" t="s">
        <v>366</v>
      </c>
      <c r="C833" s="49" t="s">
        <v>463</v>
      </c>
      <c r="D833" s="342"/>
      <c r="E833" s="158" t="s">
        <v>869</v>
      </c>
      <c r="F833" s="158" t="s">
        <v>908</v>
      </c>
      <c r="G833" s="159"/>
      <c r="H833" s="172"/>
      <c r="I833" s="14"/>
      <c r="J833" s="25" t="s">
        <v>1280</v>
      </c>
    </row>
    <row r="834" spans="1:11" s="25" customFormat="1" x14ac:dyDescent="0.3">
      <c r="A834" s="24">
        <v>159</v>
      </c>
      <c r="B834" s="49" t="s">
        <v>366</v>
      </c>
      <c r="C834" s="49" t="s">
        <v>463</v>
      </c>
      <c r="D834" s="342"/>
      <c r="E834" s="158" t="s">
        <v>869</v>
      </c>
      <c r="F834" s="158" t="s">
        <v>909</v>
      </c>
      <c r="G834" s="159"/>
      <c r="H834" s="172"/>
      <c r="I834" s="14"/>
      <c r="J834" s="25" t="s">
        <v>1280</v>
      </c>
    </row>
    <row r="835" spans="1:11" s="25" customFormat="1" x14ac:dyDescent="0.3">
      <c r="A835" s="24">
        <v>160</v>
      </c>
      <c r="B835" s="49" t="s">
        <v>366</v>
      </c>
      <c r="C835" s="49" t="s">
        <v>463</v>
      </c>
      <c r="D835" s="342"/>
      <c r="E835" s="158" t="s">
        <v>869</v>
      </c>
      <c r="F835" s="158" t="s">
        <v>910</v>
      </c>
      <c r="G835" s="159"/>
      <c r="H835" s="172"/>
      <c r="I835" s="14"/>
      <c r="J835" s="25" t="s">
        <v>1280</v>
      </c>
    </row>
    <row r="836" spans="1:11" s="25" customFormat="1" x14ac:dyDescent="0.3">
      <c r="A836" s="24">
        <v>161</v>
      </c>
      <c r="B836" s="49" t="s">
        <v>366</v>
      </c>
      <c r="C836" s="49" t="s">
        <v>463</v>
      </c>
      <c r="D836" s="342"/>
      <c r="E836" s="158" t="s">
        <v>869</v>
      </c>
      <c r="F836" s="158" t="s">
        <v>911</v>
      </c>
      <c r="G836" s="159"/>
      <c r="H836" s="172"/>
      <c r="I836" s="14"/>
      <c r="J836" s="25" t="s">
        <v>1280</v>
      </c>
    </row>
    <row r="837" spans="1:11" s="25" customFormat="1" x14ac:dyDescent="0.3">
      <c r="A837" s="24">
        <v>162</v>
      </c>
      <c r="B837" s="49" t="s">
        <v>366</v>
      </c>
      <c r="C837" s="49" t="s">
        <v>463</v>
      </c>
      <c r="D837" s="342"/>
      <c r="E837" s="158" t="s">
        <v>869</v>
      </c>
      <c r="F837" s="158" t="s">
        <v>912</v>
      </c>
      <c r="G837" s="159"/>
      <c r="H837" s="172"/>
      <c r="I837" s="14"/>
      <c r="J837" s="25" t="s">
        <v>1280</v>
      </c>
    </row>
    <row r="838" spans="1:11" s="25" customFormat="1" x14ac:dyDescent="0.3">
      <c r="A838" s="24">
        <v>163</v>
      </c>
      <c r="B838" s="49" t="s">
        <v>366</v>
      </c>
      <c r="C838" s="49" t="s">
        <v>463</v>
      </c>
      <c r="D838" s="342"/>
      <c r="E838" s="158" t="s">
        <v>869</v>
      </c>
      <c r="F838" s="158" t="s">
        <v>913</v>
      </c>
      <c r="G838" s="159"/>
      <c r="H838" s="172"/>
      <c r="I838" s="14"/>
      <c r="J838" s="25" t="s">
        <v>1280</v>
      </c>
    </row>
    <row r="839" spans="1:11" s="25" customFormat="1" x14ac:dyDescent="0.3">
      <c r="A839" s="24">
        <v>164</v>
      </c>
      <c r="B839" s="49" t="s">
        <v>366</v>
      </c>
      <c r="C839" s="49" t="s">
        <v>463</v>
      </c>
      <c r="D839" s="341" t="s">
        <v>898</v>
      </c>
      <c r="E839" s="158" t="s">
        <v>869</v>
      </c>
      <c r="F839" s="158" t="s">
        <v>915</v>
      </c>
      <c r="G839" s="159"/>
      <c r="H839" s="172"/>
      <c r="I839" s="14"/>
      <c r="J839" s="25" t="s">
        <v>1280</v>
      </c>
    </row>
    <row r="840" spans="1:11" s="25" customFormat="1" x14ac:dyDescent="0.3">
      <c r="A840" s="24">
        <v>165</v>
      </c>
      <c r="B840" s="49" t="s">
        <v>366</v>
      </c>
      <c r="C840" s="49" t="s">
        <v>463</v>
      </c>
      <c r="D840" s="342"/>
      <c r="E840" s="158" t="s">
        <v>869</v>
      </c>
      <c r="F840" s="158" t="s">
        <v>917</v>
      </c>
      <c r="G840" s="159"/>
      <c r="H840" s="172"/>
      <c r="I840" s="14"/>
      <c r="J840" s="25" t="s">
        <v>1280</v>
      </c>
    </row>
    <row r="841" spans="1:11" s="25" customFormat="1" x14ac:dyDescent="0.3">
      <c r="A841" s="24">
        <v>166</v>
      </c>
      <c r="B841" s="49" t="s">
        <v>366</v>
      </c>
      <c r="C841" s="49" t="s">
        <v>463</v>
      </c>
      <c r="D841" s="343"/>
      <c r="E841" s="158" t="s">
        <v>869</v>
      </c>
      <c r="F841" s="158" t="s">
        <v>916</v>
      </c>
      <c r="G841" s="159"/>
      <c r="H841" s="172"/>
      <c r="I841" s="14"/>
      <c r="J841" s="25" t="s">
        <v>1280</v>
      </c>
    </row>
    <row r="842" spans="1:11" s="25" customFormat="1" ht="26.4" customHeight="1" x14ac:dyDescent="0.3">
      <c r="A842" s="24">
        <v>167</v>
      </c>
      <c r="B842" s="49" t="s">
        <v>366</v>
      </c>
      <c r="C842" s="49" t="s">
        <v>463</v>
      </c>
      <c r="D842" s="399" t="s">
        <v>302</v>
      </c>
      <c r="E842" s="128" t="s">
        <v>0</v>
      </c>
      <c r="F842" s="158" t="s">
        <v>1455</v>
      </c>
      <c r="G842" s="159" t="s">
        <v>96</v>
      </c>
      <c r="H842" s="172"/>
      <c r="I842" s="400" t="s">
        <v>1507</v>
      </c>
      <c r="J842" s="41" t="s">
        <v>1280</v>
      </c>
      <c r="K842" s="41"/>
    </row>
    <row r="843" spans="1:11" s="25" customFormat="1" ht="13.8" customHeight="1" x14ac:dyDescent="0.3">
      <c r="A843" s="24">
        <v>168</v>
      </c>
      <c r="B843" s="49" t="s">
        <v>366</v>
      </c>
      <c r="C843" s="49" t="s">
        <v>463</v>
      </c>
      <c r="D843" s="399"/>
      <c r="E843" s="128" t="s">
        <v>0</v>
      </c>
      <c r="F843" s="158" t="s">
        <v>1456</v>
      </c>
      <c r="G843" s="159" t="s">
        <v>96</v>
      </c>
      <c r="H843" s="172"/>
      <c r="I843" s="401"/>
      <c r="J843" s="41" t="s">
        <v>1280</v>
      </c>
      <c r="K843" s="41"/>
    </row>
    <row r="844" spans="1:11" s="25" customFormat="1" ht="13.8" customHeight="1" x14ac:dyDescent="0.3">
      <c r="A844" s="24">
        <v>169</v>
      </c>
      <c r="B844" s="49" t="s">
        <v>366</v>
      </c>
      <c r="C844" s="49" t="s">
        <v>463</v>
      </c>
      <c r="D844" s="399"/>
      <c r="E844" s="128" t="s">
        <v>0</v>
      </c>
      <c r="F844" s="158" t="s">
        <v>1457</v>
      </c>
      <c r="G844" s="159" t="s">
        <v>96</v>
      </c>
      <c r="H844" s="172"/>
      <c r="I844" s="401"/>
      <c r="J844" s="41" t="s">
        <v>1280</v>
      </c>
      <c r="K844" s="41"/>
    </row>
    <row r="845" spans="1:11" s="25" customFormat="1" ht="13.8" customHeight="1" x14ac:dyDescent="0.3">
      <c r="A845" s="24">
        <v>170</v>
      </c>
      <c r="B845" s="49" t="s">
        <v>366</v>
      </c>
      <c r="C845" s="49" t="s">
        <v>463</v>
      </c>
      <c r="D845" s="399"/>
      <c r="E845" s="128" t="s">
        <v>0</v>
      </c>
      <c r="F845" s="158" t="s">
        <v>1515</v>
      </c>
      <c r="G845" s="159" t="s">
        <v>96</v>
      </c>
      <c r="H845" s="172"/>
      <c r="I845" s="401"/>
      <c r="J845" s="41" t="s">
        <v>1280</v>
      </c>
      <c r="K845" s="41"/>
    </row>
    <row r="846" spans="1:11" s="25" customFormat="1" ht="13.8" customHeight="1" x14ac:dyDescent="0.3">
      <c r="A846" s="24">
        <v>171</v>
      </c>
      <c r="B846" s="49" t="s">
        <v>366</v>
      </c>
      <c r="C846" s="49" t="s">
        <v>463</v>
      </c>
      <c r="D846" s="399"/>
      <c r="E846" s="128" t="s">
        <v>0</v>
      </c>
      <c r="F846" s="158" t="s">
        <v>1458</v>
      </c>
      <c r="G846" s="159" t="s">
        <v>96</v>
      </c>
      <c r="H846" s="172"/>
      <c r="I846" s="401"/>
      <c r="J846" s="41" t="s">
        <v>1280</v>
      </c>
      <c r="K846" s="41"/>
    </row>
    <row r="847" spans="1:11" s="25" customFormat="1" ht="13.8" customHeight="1" x14ac:dyDescent="0.3">
      <c r="A847" s="24">
        <v>172</v>
      </c>
      <c r="B847" s="49" t="s">
        <v>366</v>
      </c>
      <c r="C847" s="49" t="s">
        <v>463</v>
      </c>
      <c r="D847" s="399"/>
      <c r="E847" s="128" t="s">
        <v>0</v>
      </c>
      <c r="F847" s="158" t="s">
        <v>1459</v>
      </c>
      <c r="G847" s="159" t="s">
        <v>96</v>
      </c>
      <c r="H847" s="172"/>
      <c r="I847" s="401"/>
      <c r="J847" s="41" t="s">
        <v>1280</v>
      </c>
      <c r="K847" s="41"/>
    </row>
    <row r="848" spans="1:11" s="25" customFormat="1" ht="13.8" customHeight="1" x14ac:dyDescent="0.3">
      <c r="A848" s="24">
        <v>173</v>
      </c>
      <c r="B848" s="49" t="s">
        <v>366</v>
      </c>
      <c r="C848" s="49" t="s">
        <v>463</v>
      </c>
      <c r="D848" s="399"/>
      <c r="E848" s="128" t="s">
        <v>0</v>
      </c>
      <c r="F848" s="158" t="s">
        <v>1460</v>
      </c>
      <c r="G848" s="159" t="s">
        <v>96</v>
      </c>
      <c r="H848" s="172"/>
      <c r="I848" s="401"/>
      <c r="J848" s="41" t="s">
        <v>1280</v>
      </c>
      <c r="K848" s="41"/>
    </row>
    <row r="849" spans="1:11" s="25" customFormat="1" ht="13.8" customHeight="1" x14ac:dyDescent="0.3">
      <c r="A849" s="24">
        <v>174</v>
      </c>
      <c r="B849" s="49" t="s">
        <v>366</v>
      </c>
      <c r="C849" s="49" t="s">
        <v>463</v>
      </c>
      <c r="D849" s="399"/>
      <c r="E849" s="128" t="s">
        <v>0</v>
      </c>
      <c r="F849" s="158" t="s">
        <v>1516</v>
      </c>
      <c r="G849" s="159" t="s">
        <v>96</v>
      </c>
      <c r="H849" s="172"/>
      <c r="I849" s="401"/>
      <c r="J849" s="41" t="s">
        <v>1280</v>
      </c>
      <c r="K849" s="41"/>
    </row>
    <row r="850" spans="1:11" s="25" customFormat="1" ht="13.8" customHeight="1" x14ac:dyDescent="0.3">
      <c r="A850" s="24">
        <v>175</v>
      </c>
      <c r="B850" s="49" t="s">
        <v>366</v>
      </c>
      <c r="C850" s="49" t="s">
        <v>463</v>
      </c>
      <c r="D850" s="399"/>
      <c r="E850" s="128" t="s">
        <v>0</v>
      </c>
      <c r="F850" s="158" t="s">
        <v>1461</v>
      </c>
      <c r="G850" s="159" t="s">
        <v>96</v>
      </c>
      <c r="H850" s="172"/>
      <c r="I850" s="401"/>
      <c r="J850" s="41" t="s">
        <v>1280</v>
      </c>
      <c r="K850" s="41"/>
    </row>
    <row r="851" spans="1:11" s="25" customFormat="1" ht="13.8" customHeight="1" x14ac:dyDescent="0.3">
      <c r="A851" s="24">
        <v>176</v>
      </c>
      <c r="B851" s="49" t="s">
        <v>366</v>
      </c>
      <c r="C851" s="49" t="s">
        <v>463</v>
      </c>
      <c r="D851" s="399"/>
      <c r="E851" s="128" t="s">
        <v>0</v>
      </c>
      <c r="F851" s="158" t="s">
        <v>1462</v>
      </c>
      <c r="G851" s="159" t="s">
        <v>96</v>
      </c>
      <c r="H851" s="172"/>
      <c r="I851" s="401"/>
      <c r="J851" s="41" t="s">
        <v>1280</v>
      </c>
      <c r="K851" s="41"/>
    </row>
    <row r="852" spans="1:11" s="25" customFormat="1" ht="13.8" customHeight="1" x14ac:dyDescent="0.3">
      <c r="A852" s="24">
        <v>177</v>
      </c>
      <c r="B852" s="49" t="s">
        <v>366</v>
      </c>
      <c r="C852" s="49" t="s">
        <v>463</v>
      </c>
      <c r="D852" s="399"/>
      <c r="E852" s="128" t="s">
        <v>0</v>
      </c>
      <c r="F852" s="158" t="s">
        <v>1463</v>
      </c>
      <c r="G852" s="159" t="s">
        <v>96</v>
      </c>
      <c r="H852" s="172"/>
      <c r="I852" s="401"/>
      <c r="J852" s="41" t="s">
        <v>1280</v>
      </c>
      <c r="K852" s="41"/>
    </row>
    <row r="853" spans="1:11" s="25" customFormat="1" ht="13.8" customHeight="1" x14ac:dyDescent="0.3">
      <c r="A853" s="24">
        <v>178</v>
      </c>
      <c r="B853" s="49" t="s">
        <v>366</v>
      </c>
      <c r="C853" s="49" t="s">
        <v>463</v>
      </c>
      <c r="D853" s="399"/>
      <c r="E853" s="128" t="s">
        <v>0</v>
      </c>
      <c r="F853" s="158" t="s">
        <v>1517</v>
      </c>
      <c r="G853" s="159" t="s">
        <v>96</v>
      </c>
      <c r="H853" s="172"/>
      <c r="I853" s="401"/>
      <c r="J853" s="41" t="s">
        <v>1280</v>
      </c>
      <c r="K853" s="41"/>
    </row>
    <row r="854" spans="1:11" s="25" customFormat="1" ht="13.8" customHeight="1" x14ac:dyDescent="0.3">
      <c r="A854" s="24">
        <v>179</v>
      </c>
      <c r="B854" s="49" t="s">
        <v>366</v>
      </c>
      <c r="C854" s="49" t="s">
        <v>463</v>
      </c>
      <c r="D854" s="399"/>
      <c r="E854" s="128" t="s">
        <v>0</v>
      </c>
      <c r="F854" s="158" t="s">
        <v>1446</v>
      </c>
      <c r="G854" s="159" t="s">
        <v>96</v>
      </c>
      <c r="H854" s="172"/>
      <c r="I854" s="401"/>
      <c r="J854" s="41" t="s">
        <v>1280</v>
      </c>
      <c r="K854" s="41"/>
    </row>
    <row r="855" spans="1:11" s="25" customFormat="1" ht="13.8" customHeight="1" x14ac:dyDescent="0.3">
      <c r="A855" s="24">
        <v>180</v>
      </c>
      <c r="B855" s="49" t="s">
        <v>366</v>
      </c>
      <c r="C855" s="49" t="s">
        <v>463</v>
      </c>
      <c r="D855" s="399"/>
      <c r="E855" s="128" t="s">
        <v>0</v>
      </c>
      <c r="F855" s="158" t="s">
        <v>1447</v>
      </c>
      <c r="G855" s="159" t="s">
        <v>96</v>
      </c>
      <c r="H855" s="172"/>
      <c r="I855" s="401"/>
      <c r="J855" s="41" t="s">
        <v>1280</v>
      </c>
      <c r="K855" s="41"/>
    </row>
    <row r="856" spans="1:11" s="25" customFormat="1" ht="13.8" customHeight="1" x14ac:dyDescent="0.3">
      <c r="A856" s="24">
        <v>181</v>
      </c>
      <c r="B856" s="49" t="s">
        <v>366</v>
      </c>
      <c r="C856" s="49" t="s">
        <v>463</v>
      </c>
      <c r="D856" s="399"/>
      <c r="E856" s="128" t="s">
        <v>0</v>
      </c>
      <c r="F856" s="158" t="s">
        <v>1448</v>
      </c>
      <c r="G856" s="159" t="s">
        <v>96</v>
      </c>
      <c r="H856" s="172"/>
      <c r="I856" s="401"/>
      <c r="J856" s="41" t="s">
        <v>1280</v>
      </c>
      <c r="K856" s="41"/>
    </row>
    <row r="857" spans="1:11" s="25" customFormat="1" ht="13.8" customHeight="1" x14ac:dyDescent="0.3">
      <c r="A857" s="24">
        <v>182</v>
      </c>
      <c r="B857" s="49" t="s">
        <v>366</v>
      </c>
      <c r="C857" s="49" t="s">
        <v>463</v>
      </c>
      <c r="D857" s="399"/>
      <c r="E857" s="128" t="s">
        <v>0</v>
      </c>
      <c r="F857" s="158" t="s">
        <v>1449</v>
      </c>
      <c r="G857" s="159" t="s">
        <v>96</v>
      </c>
      <c r="H857" s="172"/>
      <c r="I857" s="401"/>
      <c r="J857" s="41" t="s">
        <v>1280</v>
      </c>
      <c r="K857" s="41"/>
    </row>
    <row r="858" spans="1:11" s="25" customFormat="1" ht="13.8" customHeight="1" x14ac:dyDescent="0.3">
      <c r="A858" s="24">
        <v>183</v>
      </c>
      <c r="B858" s="49" t="s">
        <v>366</v>
      </c>
      <c r="C858" s="49" t="s">
        <v>463</v>
      </c>
      <c r="D858" s="399"/>
      <c r="E858" s="128" t="s">
        <v>0</v>
      </c>
      <c r="F858" s="158" t="s">
        <v>1452</v>
      </c>
      <c r="G858" s="159" t="s">
        <v>96</v>
      </c>
      <c r="H858" s="172"/>
      <c r="I858" s="401"/>
      <c r="J858" s="41" t="s">
        <v>1280</v>
      </c>
      <c r="K858" s="41"/>
    </row>
    <row r="859" spans="1:11" s="25" customFormat="1" ht="13.8" customHeight="1" x14ac:dyDescent="0.3">
      <c r="A859" s="24">
        <v>184</v>
      </c>
      <c r="B859" s="49" t="s">
        <v>366</v>
      </c>
      <c r="C859" s="49" t="s">
        <v>463</v>
      </c>
      <c r="D859" s="399"/>
      <c r="E859" s="128" t="s">
        <v>0</v>
      </c>
      <c r="F859" s="158" t="s">
        <v>1450</v>
      </c>
      <c r="G859" s="159" t="s">
        <v>96</v>
      </c>
      <c r="H859" s="172"/>
      <c r="I859" s="401"/>
      <c r="J859" s="41" t="s">
        <v>1280</v>
      </c>
      <c r="K859" s="41"/>
    </row>
    <row r="860" spans="1:11" s="25" customFormat="1" ht="13.8" customHeight="1" x14ac:dyDescent="0.3">
      <c r="A860" s="24">
        <v>185</v>
      </c>
      <c r="B860" s="49" t="s">
        <v>366</v>
      </c>
      <c r="C860" s="49" t="s">
        <v>463</v>
      </c>
      <c r="D860" s="399"/>
      <c r="E860" s="128" t="s">
        <v>0</v>
      </c>
      <c r="F860" s="158" t="s">
        <v>1453</v>
      </c>
      <c r="G860" s="159" t="s">
        <v>96</v>
      </c>
      <c r="H860" s="172"/>
      <c r="I860" s="401"/>
      <c r="J860" s="41" t="s">
        <v>1280</v>
      </c>
      <c r="K860" s="41"/>
    </row>
    <row r="861" spans="1:11" s="25" customFormat="1" ht="13.8" customHeight="1" x14ac:dyDescent="0.3">
      <c r="A861" s="24">
        <v>186</v>
      </c>
      <c r="B861" s="49" t="s">
        <v>366</v>
      </c>
      <c r="C861" s="49" t="s">
        <v>463</v>
      </c>
      <c r="D861" s="399"/>
      <c r="E861" s="128" t="s">
        <v>0</v>
      </c>
      <c r="F861" s="158" t="s">
        <v>1454</v>
      </c>
      <c r="G861" s="159" t="s">
        <v>96</v>
      </c>
      <c r="H861" s="172"/>
      <c r="I861" s="401"/>
      <c r="J861" s="41" t="s">
        <v>1280</v>
      </c>
      <c r="K861" s="41"/>
    </row>
    <row r="862" spans="1:11" s="25" customFormat="1" ht="13.8" customHeight="1" x14ac:dyDescent="0.3">
      <c r="A862" s="24">
        <v>187</v>
      </c>
      <c r="B862" s="49" t="s">
        <v>366</v>
      </c>
      <c r="C862" s="49" t="s">
        <v>463</v>
      </c>
      <c r="D862" s="399"/>
      <c r="E862" s="128" t="s">
        <v>0</v>
      </c>
      <c r="F862" s="158" t="s">
        <v>1518</v>
      </c>
      <c r="G862" s="159" t="s">
        <v>96</v>
      </c>
      <c r="H862" s="172"/>
      <c r="I862" s="401"/>
      <c r="J862" s="41" t="s">
        <v>1280</v>
      </c>
      <c r="K862" s="41"/>
    </row>
    <row r="863" spans="1:11" s="25" customFormat="1" ht="13.8" customHeight="1" x14ac:dyDescent="0.3">
      <c r="A863" s="24">
        <v>188</v>
      </c>
      <c r="B863" s="49" t="s">
        <v>366</v>
      </c>
      <c r="C863" s="49" t="s">
        <v>463</v>
      </c>
      <c r="D863" s="399"/>
      <c r="E863" s="128" t="s">
        <v>0</v>
      </c>
      <c r="F863" s="158" t="s">
        <v>1519</v>
      </c>
      <c r="G863" s="159" t="s">
        <v>96</v>
      </c>
      <c r="H863" s="172"/>
      <c r="I863" s="401"/>
      <c r="J863" s="41" t="s">
        <v>1280</v>
      </c>
      <c r="K863" s="41"/>
    </row>
    <row r="864" spans="1:11" s="25" customFormat="1" ht="13.8" customHeight="1" x14ac:dyDescent="0.3">
      <c r="A864" s="24">
        <v>189</v>
      </c>
      <c r="B864" s="49" t="s">
        <v>366</v>
      </c>
      <c r="C864" s="49" t="s">
        <v>463</v>
      </c>
      <c r="D864" s="399"/>
      <c r="E864" s="128" t="s">
        <v>0</v>
      </c>
      <c r="F864" s="158" t="s">
        <v>1451</v>
      </c>
      <c r="G864" s="159" t="s">
        <v>96</v>
      </c>
      <c r="H864" s="172"/>
      <c r="I864" s="401"/>
      <c r="J864" s="41" t="s">
        <v>1280</v>
      </c>
      <c r="K864" s="41"/>
    </row>
    <row r="865" spans="1:11" s="25" customFormat="1" ht="13.8" customHeight="1" x14ac:dyDescent="0.3">
      <c r="A865" s="24">
        <v>190</v>
      </c>
      <c r="B865" s="49" t="s">
        <v>366</v>
      </c>
      <c r="C865" s="49" t="s">
        <v>463</v>
      </c>
      <c r="D865" s="399"/>
      <c r="E865" s="128" t="s">
        <v>0</v>
      </c>
      <c r="F865" s="158" t="s">
        <v>1520</v>
      </c>
      <c r="G865" s="159" t="s">
        <v>96</v>
      </c>
      <c r="H865" s="172"/>
      <c r="I865" s="401"/>
      <c r="J865" s="41" t="s">
        <v>1280</v>
      </c>
      <c r="K865" s="41"/>
    </row>
    <row r="866" spans="1:11" s="25" customFormat="1" ht="13.8" customHeight="1" x14ac:dyDescent="0.3">
      <c r="A866" s="24">
        <v>191</v>
      </c>
      <c r="B866" s="49" t="s">
        <v>366</v>
      </c>
      <c r="C866" s="49" t="s">
        <v>463</v>
      </c>
      <c r="D866" s="399"/>
      <c r="E866" s="128" t="s">
        <v>0</v>
      </c>
      <c r="F866" s="158" t="s">
        <v>1521</v>
      </c>
      <c r="G866" s="159" t="s">
        <v>96</v>
      </c>
      <c r="H866" s="172"/>
      <c r="I866" s="401"/>
      <c r="J866" s="41" t="s">
        <v>1280</v>
      </c>
      <c r="K866" s="41"/>
    </row>
    <row r="867" spans="1:11" s="25" customFormat="1" ht="13.8" customHeight="1" x14ac:dyDescent="0.3">
      <c r="A867" s="24">
        <v>192</v>
      </c>
      <c r="B867" s="49" t="s">
        <v>366</v>
      </c>
      <c r="C867" s="49" t="s">
        <v>463</v>
      </c>
      <c r="D867" s="399"/>
      <c r="E867" s="128" t="s">
        <v>0</v>
      </c>
      <c r="F867" s="158" t="s">
        <v>1522</v>
      </c>
      <c r="G867" s="159" t="s">
        <v>96</v>
      </c>
      <c r="H867" s="172"/>
      <c r="I867" s="401"/>
      <c r="J867" s="41" t="s">
        <v>1280</v>
      </c>
      <c r="K867" s="41"/>
    </row>
    <row r="868" spans="1:11" s="25" customFormat="1" ht="13.8" customHeight="1" x14ac:dyDescent="0.3">
      <c r="A868" s="24">
        <v>193</v>
      </c>
      <c r="B868" s="49" t="s">
        <v>366</v>
      </c>
      <c r="C868" s="49" t="s">
        <v>463</v>
      </c>
      <c r="D868" s="399"/>
      <c r="E868" s="128" t="s">
        <v>0</v>
      </c>
      <c r="F868" s="158" t="s">
        <v>1523</v>
      </c>
      <c r="G868" s="159" t="s">
        <v>96</v>
      </c>
      <c r="H868" s="172"/>
      <c r="I868" s="401"/>
      <c r="J868" s="41" t="s">
        <v>1280</v>
      </c>
      <c r="K868" s="41"/>
    </row>
    <row r="869" spans="1:11" s="25" customFormat="1" ht="13.8" customHeight="1" x14ac:dyDescent="0.3">
      <c r="A869" s="24">
        <v>194</v>
      </c>
      <c r="B869" s="49" t="s">
        <v>366</v>
      </c>
      <c r="C869" s="49" t="s">
        <v>463</v>
      </c>
      <c r="D869" s="399"/>
      <c r="E869" s="128" t="s">
        <v>0</v>
      </c>
      <c r="F869" s="158" t="s">
        <v>1524</v>
      </c>
      <c r="G869" s="159" t="s">
        <v>96</v>
      </c>
      <c r="H869" s="172"/>
      <c r="I869" s="401"/>
      <c r="J869" s="41" t="s">
        <v>1280</v>
      </c>
      <c r="K869" s="41"/>
    </row>
    <row r="870" spans="1:11" s="25" customFormat="1" ht="13.8" customHeight="1" x14ac:dyDescent="0.3">
      <c r="A870" s="24">
        <v>195</v>
      </c>
      <c r="B870" s="49" t="s">
        <v>366</v>
      </c>
      <c r="C870" s="49" t="s">
        <v>463</v>
      </c>
      <c r="D870" s="399"/>
      <c r="E870" s="128" t="s">
        <v>0</v>
      </c>
      <c r="F870" s="158" t="s">
        <v>1422</v>
      </c>
      <c r="G870" s="159" t="s">
        <v>96</v>
      </c>
      <c r="H870" s="172"/>
      <c r="I870" s="401"/>
      <c r="J870" s="41" t="s">
        <v>1280</v>
      </c>
      <c r="K870" s="41"/>
    </row>
    <row r="871" spans="1:11" s="25" customFormat="1" ht="13.8" customHeight="1" x14ac:dyDescent="0.3">
      <c r="A871" s="24">
        <v>196</v>
      </c>
      <c r="B871" s="49" t="s">
        <v>366</v>
      </c>
      <c r="C871" s="49" t="s">
        <v>463</v>
      </c>
      <c r="D871" s="399"/>
      <c r="E871" s="128" t="s">
        <v>0</v>
      </c>
      <c r="F871" s="158" t="s">
        <v>1423</v>
      </c>
      <c r="G871" s="159" t="s">
        <v>96</v>
      </c>
      <c r="H871" s="172"/>
      <c r="I871" s="401"/>
      <c r="J871" s="41" t="s">
        <v>1280</v>
      </c>
      <c r="K871" s="41"/>
    </row>
    <row r="872" spans="1:11" s="25" customFormat="1" ht="13.8" customHeight="1" x14ac:dyDescent="0.3">
      <c r="A872" s="24">
        <v>197</v>
      </c>
      <c r="B872" s="49" t="s">
        <v>366</v>
      </c>
      <c r="C872" s="49" t="s">
        <v>463</v>
      </c>
      <c r="D872" s="399"/>
      <c r="E872" s="128" t="s">
        <v>0</v>
      </c>
      <c r="F872" s="158" t="s">
        <v>1424</v>
      </c>
      <c r="G872" s="159" t="s">
        <v>96</v>
      </c>
      <c r="H872" s="172"/>
      <c r="I872" s="401"/>
      <c r="J872" s="41" t="s">
        <v>1280</v>
      </c>
      <c r="K872" s="41"/>
    </row>
    <row r="873" spans="1:11" s="25" customFormat="1" ht="13.8" customHeight="1" x14ac:dyDescent="0.3">
      <c r="A873" s="24">
        <v>198</v>
      </c>
      <c r="B873" s="49" t="s">
        <v>366</v>
      </c>
      <c r="C873" s="49" t="s">
        <v>463</v>
      </c>
      <c r="D873" s="399"/>
      <c r="E873" s="128" t="s">
        <v>0</v>
      </c>
      <c r="F873" s="158" t="s">
        <v>1425</v>
      </c>
      <c r="G873" s="159" t="s">
        <v>96</v>
      </c>
      <c r="H873" s="172"/>
      <c r="I873" s="401"/>
      <c r="J873" s="41" t="s">
        <v>1280</v>
      </c>
      <c r="K873" s="41"/>
    </row>
    <row r="874" spans="1:11" s="25" customFormat="1" ht="13.8" customHeight="1" x14ac:dyDescent="0.3">
      <c r="A874" s="24">
        <v>199</v>
      </c>
      <c r="B874" s="49" t="s">
        <v>366</v>
      </c>
      <c r="C874" s="49" t="s">
        <v>463</v>
      </c>
      <c r="D874" s="399"/>
      <c r="E874" s="128" t="s">
        <v>0</v>
      </c>
      <c r="F874" s="158" t="s">
        <v>1426</v>
      </c>
      <c r="G874" s="159" t="s">
        <v>96</v>
      </c>
      <c r="H874" s="172"/>
      <c r="I874" s="401"/>
      <c r="J874" s="41" t="s">
        <v>1280</v>
      </c>
      <c r="K874" s="41"/>
    </row>
    <row r="875" spans="1:11" s="25" customFormat="1" ht="13.8" customHeight="1" x14ac:dyDescent="0.3">
      <c r="A875" s="24">
        <v>200</v>
      </c>
      <c r="B875" s="49" t="s">
        <v>366</v>
      </c>
      <c r="C875" s="49" t="s">
        <v>463</v>
      </c>
      <c r="D875" s="399"/>
      <c r="E875" s="128" t="s">
        <v>0</v>
      </c>
      <c r="F875" s="158" t="s">
        <v>1427</v>
      </c>
      <c r="G875" s="159" t="s">
        <v>96</v>
      </c>
      <c r="H875" s="172"/>
      <c r="I875" s="401"/>
      <c r="J875" s="41" t="s">
        <v>1280</v>
      </c>
      <c r="K875" s="41"/>
    </row>
    <row r="876" spans="1:11" s="25" customFormat="1" ht="13.8" customHeight="1" x14ac:dyDescent="0.3">
      <c r="A876" s="24">
        <v>201</v>
      </c>
      <c r="B876" s="49" t="s">
        <v>366</v>
      </c>
      <c r="C876" s="49" t="s">
        <v>463</v>
      </c>
      <c r="D876" s="399"/>
      <c r="E876" s="128" t="s">
        <v>0</v>
      </c>
      <c r="F876" s="158" t="s">
        <v>1428</v>
      </c>
      <c r="G876" s="159" t="s">
        <v>96</v>
      </c>
      <c r="H876" s="172"/>
      <c r="I876" s="401"/>
      <c r="J876" s="41" t="s">
        <v>1280</v>
      </c>
      <c r="K876" s="41"/>
    </row>
    <row r="877" spans="1:11" s="25" customFormat="1" ht="13.8" customHeight="1" x14ac:dyDescent="0.3">
      <c r="A877" s="24">
        <v>202</v>
      </c>
      <c r="B877" s="49" t="s">
        <v>366</v>
      </c>
      <c r="C877" s="49" t="s">
        <v>463</v>
      </c>
      <c r="D877" s="399"/>
      <c r="E877" s="128" t="s">
        <v>0</v>
      </c>
      <c r="F877" s="158" t="s">
        <v>1429</v>
      </c>
      <c r="G877" s="159" t="s">
        <v>96</v>
      </c>
      <c r="H877" s="172"/>
      <c r="I877" s="401"/>
      <c r="J877" s="41" t="s">
        <v>1280</v>
      </c>
      <c r="K877" s="41"/>
    </row>
    <row r="878" spans="1:11" s="25" customFormat="1" ht="13.8" customHeight="1" x14ac:dyDescent="0.3">
      <c r="A878" s="24">
        <v>203</v>
      </c>
      <c r="B878" s="49" t="s">
        <v>366</v>
      </c>
      <c r="C878" s="49" t="s">
        <v>463</v>
      </c>
      <c r="D878" s="399"/>
      <c r="E878" s="128" t="s">
        <v>0</v>
      </c>
      <c r="F878" s="158" t="s">
        <v>1430</v>
      </c>
      <c r="G878" s="159" t="s">
        <v>96</v>
      </c>
      <c r="H878" s="172"/>
      <c r="I878" s="401"/>
      <c r="J878" s="41" t="s">
        <v>1280</v>
      </c>
      <c r="K878" s="41"/>
    </row>
    <row r="879" spans="1:11" s="25" customFormat="1" ht="13.8" customHeight="1" x14ac:dyDescent="0.3">
      <c r="A879" s="24">
        <v>204</v>
      </c>
      <c r="B879" s="49" t="s">
        <v>366</v>
      </c>
      <c r="C879" s="49" t="s">
        <v>463</v>
      </c>
      <c r="D879" s="399"/>
      <c r="E879" s="128" t="s">
        <v>0</v>
      </c>
      <c r="F879" s="158" t="s">
        <v>1431</v>
      </c>
      <c r="G879" s="159" t="s">
        <v>96</v>
      </c>
      <c r="H879" s="172"/>
      <c r="I879" s="401"/>
      <c r="J879" s="41" t="s">
        <v>1280</v>
      </c>
      <c r="K879" s="41"/>
    </row>
    <row r="880" spans="1:11" s="25" customFormat="1" ht="13.8" customHeight="1" x14ac:dyDescent="0.3">
      <c r="A880" s="24">
        <v>205</v>
      </c>
      <c r="B880" s="49" t="s">
        <v>366</v>
      </c>
      <c r="C880" s="49" t="s">
        <v>463</v>
      </c>
      <c r="D880" s="399"/>
      <c r="E880" s="128" t="s">
        <v>0</v>
      </c>
      <c r="F880" s="158" t="s">
        <v>1432</v>
      </c>
      <c r="G880" s="159" t="s">
        <v>96</v>
      </c>
      <c r="H880" s="172"/>
      <c r="I880" s="401"/>
      <c r="J880" s="41" t="s">
        <v>1280</v>
      </c>
      <c r="K880" s="41"/>
    </row>
    <row r="881" spans="1:11" s="25" customFormat="1" ht="13.8" customHeight="1" x14ac:dyDescent="0.3">
      <c r="A881" s="24">
        <v>206</v>
      </c>
      <c r="B881" s="49" t="s">
        <v>366</v>
      </c>
      <c r="C881" s="49" t="s">
        <v>463</v>
      </c>
      <c r="D881" s="399"/>
      <c r="E881" s="128" t="s">
        <v>0</v>
      </c>
      <c r="F881" s="158" t="s">
        <v>1433</v>
      </c>
      <c r="G881" s="159" t="s">
        <v>96</v>
      </c>
      <c r="H881" s="172"/>
      <c r="I881" s="401"/>
      <c r="J881" s="41" t="s">
        <v>1280</v>
      </c>
      <c r="K881" s="41"/>
    </row>
    <row r="882" spans="1:11" s="25" customFormat="1" ht="13.8" customHeight="1" x14ac:dyDescent="0.3">
      <c r="A882" s="24">
        <v>207</v>
      </c>
      <c r="B882" s="49" t="s">
        <v>366</v>
      </c>
      <c r="C882" s="49" t="s">
        <v>463</v>
      </c>
      <c r="D882" s="399"/>
      <c r="E882" s="128" t="s">
        <v>0</v>
      </c>
      <c r="F882" s="158" t="s">
        <v>1525</v>
      </c>
      <c r="G882" s="159" t="s">
        <v>96</v>
      </c>
      <c r="H882" s="172"/>
      <c r="I882" s="401"/>
      <c r="J882" s="41" t="s">
        <v>1280</v>
      </c>
      <c r="K882" s="41"/>
    </row>
    <row r="883" spans="1:11" s="25" customFormat="1" ht="13.8" customHeight="1" x14ac:dyDescent="0.3">
      <c r="A883" s="24">
        <v>208</v>
      </c>
      <c r="B883" s="49" t="s">
        <v>366</v>
      </c>
      <c r="C883" s="49" t="s">
        <v>463</v>
      </c>
      <c r="D883" s="399"/>
      <c r="E883" s="128" t="s">
        <v>0</v>
      </c>
      <c r="F883" s="158" t="s">
        <v>1526</v>
      </c>
      <c r="G883" s="159" t="s">
        <v>96</v>
      </c>
      <c r="H883" s="172"/>
      <c r="I883" s="401"/>
      <c r="J883" s="41" t="s">
        <v>1280</v>
      </c>
      <c r="K883" s="41"/>
    </row>
    <row r="884" spans="1:11" s="25" customFormat="1" ht="13.8" customHeight="1" x14ac:dyDescent="0.3">
      <c r="A884" s="24">
        <v>209</v>
      </c>
      <c r="B884" s="49" t="s">
        <v>366</v>
      </c>
      <c r="C884" s="49" t="s">
        <v>463</v>
      </c>
      <c r="D884" s="399"/>
      <c r="E884" s="128" t="s">
        <v>0</v>
      </c>
      <c r="F884" s="158" t="s">
        <v>1527</v>
      </c>
      <c r="G884" s="159" t="s">
        <v>96</v>
      </c>
      <c r="H884" s="172"/>
      <c r="I884" s="401"/>
      <c r="J884" s="41" t="s">
        <v>1280</v>
      </c>
      <c r="K884" s="41"/>
    </row>
    <row r="885" spans="1:11" s="25" customFormat="1" ht="13.8" customHeight="1" x14ac:dyDescent="0.3">
      <c r="A885" s="24">
        <v>210</v>
      </c>
      <c r="B885" s="49" t="s">
        <v>366</v>
      </c>
      <c r="C885" s="49" t="s">
        <v>463</v>
      </c>
      <c r="D885" s="399"/>
      <c r="E885" s="128" t="s">
        <v>0</v>
      </c>
      <c r="F885" s="158" t="s">
        <v>1528</v>
      </c>
      <c r="G885" s="159" t="s">
        <v>96</v>
      </c>
      <c r="H885" s="172"/>
      <c r="I885" s="401"/>
      <c r="J885" s="41" t="s">
        <v>1280</v>
      </c>
      <c r="K885" s="41"/>
    </row>
    <row r="886" spans="1:11" s="25" customFormat="1" ht="13.8" customHeight="1" x14ac:dyDescent="0.3">
      <c r="A886" s="24">
        <v>211</v>
      </c>
      <c r="B886" s="49" t="s">
        <v>366</v>
      </c>
      <c r="C886" s="49" t="s">
        <v>463</v>
      </c>
      <c r="D886" s="399"/>
      <c r="E886" s="128" t="s">
        <v>0</v>
      </c>
      <c r="F886" s="158" t="s">
        <v>1434</v>
      </c>
      <c r="G886" s="159" t="s">
        <v>96</v>
      </c>
      <c r="H886" s="172"/>
      <c r="I886" s="401"/>
      <c r="J886" s="41" t="s">
        <v>1280</v>
      </c>
      <c r="K886" s="41"/>
    </row>
    <row r="887" spans="1:11" s="25" customFormat="1" ht="13.8" customHeight="1" x14ac:dyDescent="0.3">
      <c r="A887" s="24">
        <v>212</v>
      </c>
      <c r="B887" s="49" t="s">
        <v>366</v>
      </c>
      <c r="C887" s="49" t="s">
        <v>463</v>
      </c>
      <c r="D887" s="399"/>
      <c r="E887" s="128" t="s">
        <v>0</v>
      </c>
      <c r="F887" s="158" t="s">
        <v>1435</v>
      </c>
      <c r="G887" s="159" t="s">
        <v>96</v>
      </c>
      <c r="H887" s="172"/>
      <c r="I887" s="401"/>
      <c r="J887" s="41" t="s">
        <v>1280</v>
      </c>
      <c r="K887" s="41"/>
    </row>
    <row r="888" spans="1:11" s="25" customFormat="1" ht="13.8" customHeight="1" x14ac:dyDescent="0.3">
      <c r="A888" s="24">
        <v>213</v>
      </c>
      <c r="B888" s="49" t="s">
        <v>366</v>
      </c>
      <c r="C888" s="49" t="s">
        <v>463</v>
      </c>
      <c r="D888" s="399"/>
      <c r="E888" s="128" t="s">
        <v>0</v>
      </c>
      <c r="F888" s="158" t="s">
        <v>1436</v>
      </c>
      <c r="G888" s="159" t="s">
        <v>96</v>
      </c>
      <c r="H888" s="172"/>
      <c r="I888" s="401"/>
      <c r="J888" s="41" t="s">
        <v>1280</v>
      </c>
      <c r="K888" s="41"/>
    </row>
    <row r="889" spans="1:11" s="25" customFormat="1" ht="13.8" customHeight="1" x14ac:dyDescent="0.3">
      <c r="A889" s="24">
        <v>214</v>
      </c>
      <c r="B889" s="49" t="s">
        <v>366</v>
      </c>
      <c r="C889" s="49" t="s">
        <v>463</v>
      </c>
      <c r="D889" s="399"/>
      <c r="E889" s="128" t="s">
        <v>0</v>
      </c>
      <c r="F889" s="158" t="s">
        <v>1437</v>
      </c>
      <c r="G889" s="159" t="s">
        <v>96</v>
      </c>
      <c r="H889" s="172"/>
      <c r="I889" s="401"/>
      <c r="J889" s="41" t="s">
        <v>1280</v>
      </c>
      <c r="K889" s="41"/>
    </row>
    <row r="890" spans="1:11" s="25" customFormat="1" ht="13.8" customHeight="1" x14ac:dyDescent="0.3">
      <c r="A890" s="24">
        <v>215</v>
      </c>
      <c r="B890" s="49" t="s">
        <v>366</v>
      </c>
      <c r="C890" s="49" t="s">
        <v>463</v>
      </c>
      <c r="D890" s="399"/>
      <c r="E890" s="128" t="s">
        <v>0</v>
      </c>
      <c r="F890" s="158" t="s">
        <v>1438</v>
      </c>
      <c r="G890" s="159" t="s">
        <v>96</v>
      </c>
      <c r="H890" s="172"/>
      <c r="I890" s="401"/>
      <c r="J890" s="41" t="s">
        <v>1280</v>
      </c>
      <c r="K890" s="41"/>
    </row>
    <row r="891" spans="1:11" s="25" customFormat="1" ht="13.8" customHeight="1" x14ac:dyDescent="0.3">
      <c r="A891" s="24">
        <v>216</v>
      </c>
      <c r="B891" s="49" t="s">
        <v>366</v>
      </c>
      <c r="C891" s="49" t="s">
        <v>463</v>
      </c>
      <c r="D891" s="399"/>
      <c r="E891" s="128" t="s">
        <v>0</v>
      </c>
      <c r="F891" s="158" t="s">
        <v>1439</v>
      </c>
      <c r="G891" s="159" t="s">
        <v>96</v>
      </c>
      <c r="H891" s="172"/>
      <c r="I891" s="401"/>
      <c r="J891" s="41" t="s">
        <v>1280</v>
      </c>
      <c r="K891" s="41"/>
    </row>
    <row r="892" spans="1:11" s="25" customFormat="1" ht="13.8" customHeight="1" x14ac:dyDescent="0.3">
      <c r="A892" s="24">
        <v>217</v>
      </c>
      <c r="B892" s="49" t="s">
        <v>366</v>
      </c>
      <c r="C892" s="49" t="s">
        <v>463</v>
      </c>
      <c r="D892" s="399"/>
      <c r="E892" s="128" t="s">
        <v>0</v>
      </c>
      <c r="F892" s="158" t="s">
        <v>1440</v>
      </c>
      <c r="G892" s="159" t="s">
        <v>96</v>
      </c>
      <c r="H892" s="172"/>
      <c r="I892" s="401"/>
      <c r="J892" s="41" t="s">
        <v>1280</v>
      </c>
      <c r="K892" s="41"/>
    </row>
    <row r="893" spans="1:11" s="25" customFormat="1" ht="13.8" customHeight="1" x14ac:dyDescent="0.3">
      <c r="A893" s="24">
        <v>218</v>
      </c>
      <c r="B893" s="49" t="s">
        <v>366</v>
      </c>
      <c r="C893" s="49" t="s">
        <v>463</v>
      </c>
      <c r="D893" s="399"/>
      <c r="E893" s="128" t="s">
        <v>0</v>
      </c>
      <c r="F893" s="158" t="s">
        <v>1441</v>
      </c>
      <c r="G893" s="159" t="s">
        <v>96</v>
      </c>
      <c r="H893" s="172"/>
      <c r="I893" s="401"/>
      <c r="J893" s="41" t="s">
        <v>1280</v>
      </c>
      <c r="K893" s="41"/>
    </row>
    <row r="894" spans="1:11" s="25" customFormat="1" ht="13.8" customHeight="1" x14ac:dyDescent="0.3">
      <c r="A894" s="24">
        <v>219</v>
      </c>
      <c r="B894" s="49" t="s">
        <v>366</v>
      </c>
      <c r="C894" s="49" t="s">
        <v>463</v>
      </c>
      <c r="D894" s="399"/>
      <c r="E894" s="128" t="s">
        <v>0</v>
      </c>
      <c r="F894" s="158" t="s">
        <v>1442</v>
      </c>
      <c r="G894" s="159" t="s">
        <v>96</v>
      </c>
      <c r="H894" s="172"/>
      <c r="I894" s="401"/>
      <c r="J894" s="41" t="s">
        <v>1280</v>
      </c>
      <c r="K894" s="41"/>
    </row>
    <row r="895" spans="1:11" s="25" customFormat="1" ht="13.8" customHeight="1" x14ac:dyDescent="0.3">
      <c r="A895" s="24">
        <v>220</v>
      </c>
      <c r="B895" s="49" t="s">
        <v>366</v>
      </c>
      <c r="C895" s="49" t="s">
        <v>463</v>
      </c>
      <c r="D895" s="399"/>
      <c r="E895" s="128" t="s">
        <v>0</v>
      </c>
      <c r="F895" s="158" t="s">
        <v>1443</v>
      </c>
      <c r="G895" s="159" t="s">
        <v>96</v>
      </c>
      <c r="H895" s="172"/>
      <c r="I895" s="401"/>
      <c r="J895" s="41" t="s">
        <v>1280</v>
      </c>
      <c r="K895" s="41"/>
    </row>
    <row r="896" spans="1:11" s="25" customFormat="1" ht="13.8" customHeight="1" x14ac:dyDescent="0.3">
      <c r="A896" s="24">
        <v>221</v>
      </c>
      <c r="B896" s="49" t="s">
        <v>366</v>
      </c>
      <c r="C896" s="49" t="s">
        <v>463</v>
      </c>
      <c r="D896" s="399"/>
      <c r="E896" s="128" t="s">
        <v>0</v>
      </c>
      <c r="F896" s="158" t="s">
        <v>1444</v>
      </c>
      <c r="G896" s="159" t="s">
        <v>96</v>
      </c>
      <c r="H896" s="172"/>
      <c r="I896" s="401"/>
      <c r="J896" s="41" t="s">
        <v>1280</v>
      </c>
      <c r="K896" s="41"/>
    </row>
    <row r="897" spans="1:11" s="25" customFormat="1" ht="13.8" customHeight="1" x14ac:dyDescent="0.3">
      <c r="A897" s="24">
        <v>222</v>
      </c>
      <c r="B897" s="49" t="s">
        <v>366</v>
      </c>
      <c r="C897" s="49" t="s">
        <v>463</v>
      </c>
      <c r="D897" s="399"/>
      <c r="E897" s="128" t="s">
        <v>0</v>
      </c>
      <c r="F897" s="158" t="s">
        <v>1445</v>
      </c>
      <c r="G897" s="159" t="s">
        <v>96</v>
      </c>
      <c r="H897" s="172"/>
      <c r="I897" s="401"/>
      <c r="J897" s="41" t="s">
        <v>1280</v>
      </c>
      <c r="K897" s="41"/>
    </row>
    <row r="898" spans="1:11" s="25" customFormat="1" ht="13.8" customHeight="1" x14ac:dyDescent="0.3">
      <c r="A898" s="24">
        <v>223</v>
      </c>
      <c r="B898" s="49" t="s">
        <v>366</v>
      </c>
      <c r="C898" s="49" t="s">
        <v>463</v>
      </c>
      <c r="D898" s="399"/>
      <c r="E898" s="128" t="s">
        <v>0</v>
      </c>
      <c r="F898" s="158" t="s">
        <v>1529</v>
      </c>
      <c r="G898" s="159" t="s">
        <v>96</v>
      </c>
      <c r="H898" s="172"/>
      <c r="I898" s="401"/>
      <c r="J898" s="41" t="s">
        <v>1280</v>
      </c>
      <c r="K898" s="41"/>
    </row>
    <row r="899" spans="1:11" s="25" customFormat="1" ht="13.8" customHeight="1" x14ac:dyDescent="0.3">
      <c r="A899" s="24">
        <v>224</v>
      </c>
      <c r="B899" s="49" t="s">
        <v>366</v>
      </c>
      <c r="C899" s="49" t="s">
        <v>463</v>
      </c>
      <c r="D899" s="399"/>
      <c r="E899" s="128" t="s">
        <v>0</v>
      </c>
      <c r="F899" s="158" t="s">
        <v>1530</v>
      </c>
      <c r="G899" s="159" t="s">
        <v>96</v>
      </c>
      <c r="H899" s="172"/>
      <c r="I899" s="401"/>
      <c r="J899" s="41" t="s">
        <v>1280</v>
      </c>
      <c r="K899" s="41"/>
    </row>
    <row r="900" spans="1:11" s="25" customFormat="1" ht="13.8" customHeight="1" x14ac:dyDescent="0.3">
      <c r="A900" s="24">
        <v>225</v>
      </c>
      <c r="B900" s="49" t="s">
        <v>366</v>
      </c>
      <c r="C900" s="49" t="s">
        <v>463</v>
      </c>
      <c r="D900" s="399"/>
      <c r="E900" s="128" t="s">
        <v>0</v>
      </c>
      <c r="F900" s="158" t="s">
        <v>1531</v>
      </c>
      <c r="G900" s="159" t="s">
        <v>96</v>
      </c>
      <c r="H900" s="172"/>
      <c r="I900" s="401"/>
      <c r="J900" s="41" t="s">
        <v>1280</v>
      </c>
      <c r="K900" s="41"/>
    </row>
    <row r="901" spans="1:11" s="25" customFormat="1" ht="13.8" customHeight="1" x14ac:dyDescent="0.3">
      <c r="A901" s="24">
        <v>226</v>
      </c>
      <c r="B901" s="49" t="s">
        <v>366</v>
      </c>
      <c r="C901" s="49" t="s">
        <v>463</v>
      </c>
      <c r="D901" s="399"/>
      <c r="E901" s="128" t="s">
        <v>0</v>
      </c>
      <c r="F901" s="158" t="s">
        <v>1532</v>
      </c>
      <c r="G901" s="159" t="s">
        <v>96</v>
      </c>
      <c r="H901" s="172"/>
      <c r="I901" s="401"/>
      <c r="J901" s="41" t="s">
        <v>1280</v>
      </c>
      <c r="K901" s="41"/>
    </row>
    <row r="902" spans="1:11" s="25" customFormat="1" ht="13.8" customHeight="1" x14ac:dyDescent="0.3">
      <c r="A902" s="24">
        <v>227</v>
      </c>
      <c r="B902" s="49" t="s">
        <v>366</v>
      </c>
      <c r="C902" s="49" t="s">
        <v>463</v>
      </c>
      <c r="D902" s="399"/>
      <c r="E902" s="128" t="s">
        <v>0</v>
      </c>
      <c r="F902" s="158" t="s">
        <v>1464</v>
      </c>
      <c r="G902" s="159" t="s">
        <v>96</v>
      </c>
      <c r="H902" s="172"/>
      <c r="I902" s="401"/>
      <c r="J902" s="41" t="s">
        <v>1280</v>
      </c>
      <c r="K902" s="41"/>
    </row>
    <row r="903" spans="1:11" s="25" customFormat="1" ht="13.8" customHeight="1" x14ac:dyDescent="0.3">
      <c r="A903" s="24">
        <v>228</v>
      </c>
      <c r="B903" s="49" t="s">
        <v>366</v>
      </c>
      <c r="C903" s="49" t="s">
        <v>463</v>
      </c>
      <c r="D903" s="399"/>
      <c r="E903" s="128" t="s">
        <v>0</v>
      </c>
      <c r="F903" s="158" t="s">
        <v>1465</v>
      </c>
      <c r="G903" s="159" t="s">
        <v>96</v>
      </c>
      <c r="H903" s="172"/>
      <c r="I903" s="401"/>
      <c r="J903" s="41" t="s">
        <v>1280</v>
      </c>
      <c r="K903" s="41"/>
    </row>
    <row r="904" spans="1:11" s="25" customFormat="1" ht="13.8" customHeight="1" x14ac:dyDescent="0.3">
      <c r="A904" s="24">
        <v>229</v>
      </c>
      <c r="B904" s="49" t="s">
        <v>366</v>
      </c>
      <c r="C904" s="49" t="s">
        <v>463</v>
      </c>
      <c r="D904" s="399"/>
      <c r="E904" s="128" t="s">
        <v>0</v>
      </c>
      <c r="F904" s="158" t="s">
        <v>1466</v>
      </c>
      <c r="G904" s="159" t="s">
        <v>96</v>
      </c>
      <c r="H904" s="172"/>
      <c r="I904" s="401"/>
      <c r="J904" s="41" t="s">
        <v>1280</v>
      </c>
      <c r="K904" s="41"/>
    </row>
    <row r="905" spans="1:11" s="25" customFormat="1" ht="13.8" customHeight="1" x14ac:dyDescent="0.3">
      <c r="A905" s="24">
        <v>230</v>
      </c>
      <c r="B905" s="49" t="s">
        <v>366</v>
      </c>
      <c r="C905" s="49" t="s">
        <v>463</v>
      </c>
      <c r="D905" s="399"/>
      <c r="E905" s="128" t="s">
        <v>0</v>
      </c>
      <c r="F905" s="158" t="s">
        <v>1533</v>
      </c>
      <c r="G905" s="159" t="s">
        <v>96</v>
      </c>
      <c r="H905" s="172"/>
      <c r="I905" s="401"/>
      <c r="J905" s="41" t="s">
        <v>1280</v>
      </c>
      <c r="K905" s="41"/>
    </row>
    <row r="906" spans="1:11" s="25" customFormat="1" x14ac:dyDescent="0.3">
      <c r="A906" s="24">
        <v>231</v>
      </c>
      <c r="B906" s="49" t="s">
        <v>366</v>
      </c>
      <c r="C906" s="49" t="s">
        <v>463</v>
      </c>
      <c r="D906" s="399"/>
      <c r="E906" s="128" t="s">
        <v>0</v>
      </c>
      <c r="F906" s="158" t="s">
        <v>1479</v>
      </c>
      <c r="G906" s="159" t="s">
        <v>96</v>
      </c>
      <c r="H906" s="172"/>
      <c r="I906" s="401"/>
      <c r="J906" s="41" t="s">
        <v>1280</v>
      </c>
      <c r="K906" s="41"/>
    </row>
    <row r="907" spans="1:11" s="25" customFormat="1" x14ac:dyDescent="0.3">
      <c r="A907" s="24">
        <v>232</v>
      </c>
      <c r="B907" s="49" t="s">
        <v>366</v>
      </c>
      <c r="C907" s="49" t="s">
        <v>463</v>
      </c>
      <c r="D907" s="399"/>
      <c r="E907" s="128" t="s">
        <v>0</v>
      </c>
      <c r="F907" s="158" t="s">
        <v>1481</v>
      </c>
      <c r="G907" s="159" t="s">
        <v>96</v>
      </c>
      <c r="H907" s="172"/>
      <c r="I907" s="401"/>
      <c r="J907" s="41" t="s">
        <v>1280</v>
      </c>
      <c r="K907" s="41"/>
    </row>
    <row r="908" spans="1:11" s="25" customFormat="1" x14ac:dyDescent="0.3">
      <c r="A908" s="24">
        <v>233</v>
      </c>
      <c r="B908" s="49" t="s">
        <v>366</v>
      </c>
      <c r="C908" s="49" t="s">
        <v>463</v>
      </c>
      <c r="D908" s="399"/>
      <c r="E908" s="128" t="s">
        <v>0</v>
      </c>
      <c r="F908" s="158" t="s">
        <v>1480</v>
      </c>
      <c r="G908" s="159" t="s">
        <v>96</v>
      </c>
      <c r="H908" s="172"/>
      <c r="I908" s="401"/>
      <c r="J908" s="41" t="s">
        <v>1280</v>
      </c>
      <c r="K908" s="41"/>
    </row>
    <row r="909" spans="1:11" s="25" customFormat="1" x14ac:dyDescent="0.3">
      <c r="A909" s="24">
        <v>234</v>
      </c>
      <c r="B909" s="49" t="s">
        <v>366</v>
      </c>
      <c r="C909" s="49" t="s">
        <v>463</v>
      </c>
      <c r="D909" s="399"/>
      <c r="E909" s="128" t="s">
        <v>0</v>
      </c>
      <c r="F909" s="158" t="s">
        <v>1534</v>
      </c>
      <c r="G909" s="159" t="s">
        <v>96</v>
      </c>
      <c r="H909" s="172"/>
      <c r="I909" s="401"/>
      <c r="J909" s="41" t="s">
        <v>1280</v>
      </c>
      <c r="K909" s="41"/>
    </row>
    <row r="910" spans="1:11" s="25" customFormat="1" x14ac:dyDescent="0.3">
      <c r="A910" s="24">
        <v>235</v>
      </c>
      <c r="B910" s="49" t="s">
        <v>366</v>
      </c>
      <c r="C910" s="49" t="s">
        <v>463</v>
      </c>
      <c r="D910" s="399"/>
      <c r="E910" s="128" t="s">
        <v>0</v>
      </c>
      <c r="F910" s="158" t="s">
        <v>1482</v>
      </c>
      <c r="G910" s="159" t="s">
        <v>96</v>
      </c>
      <c r="H910" s="172"/>
      <c r="I910" s="401"/>
      <c r="J910" s="41" t="s">
        <v>1280</v>
      </c>
      <c r="K910" s="41"/>
    </row>
    <row r="911" spans="1:11" s="25" customFormat="1" x14ac:dyDescent="0.3">
      <c r="A911" s="24">
        <v>236</v>
      </c>
      <c r="B911" s="49" t="s">
        <v>366</v>
      </c>
      <c r="C911" s="49" t="s">
        <v>463</v>
      </c>
      <c r="D911" s="399"/>
      <c r="E911" s="128" t="s">
        <v>0</v>
      </c>
      <c r="F911" s="158" t="s">
        <v>1483</v>
      </c>
      <c r="G911" s="159" t="s">
        <v>96</v>
      </c>
      <c r="H911" s="172"/>
      <c r="I911" s="401"/>
      <c r="J911" s="41" t="s">
        <v>1280</v>
      </c>
      <c r="K911" s="41"/>
    </row>
    <row r="912" spans="1:11" s="25" customFormat="1" x14ac:dyDescent="0.3">
      <c r="A912" s="24">
        <v>237</v>
      </c>
      <c r="B912" s="49" t="s">
        <v>366</v>
      </c>
      <c r="C912" s="49" t="s">
        <v>463</v>
      </c>
      <c r="D912" s="399"/>
      <c r="E912" s="128" t="s">
        <v>0</v>
      </c>
      <c r="F912" s="158" t="s">
        <v>1484</v>
      </c>
      <c r="G912" s="159" t="s">
        <v>96</v>
      </c>
      <c r="H912" s="172"/>
      <c r="I912" s="401"/>
      <c r="J912" s="41" t="s">
        <v>1280</v>
      </c>
      <c r="K912" s="41"/>
    </row>
    <row r="913" spans="1:11" s="25" customFormat="1" x14ac:dyDescent="0.3">
      <c r="A913" s="24">
        <v>238</v>
      </c>
      <c r="B913" s="49" t="s">
        <v>366</v>
      </c>
      <c r="C913" s="49" t="s">
        <v>463</v>
      </c>
      <c r="D913" s="399"/>
      <c r="E913" s="128" t="s">
        <v>0</v>
      </c>
      <c r="F913" s="158" t="s">
        <v>1535</v>
      </c>
      <c r="G913" s="159" t="s">
        <v>96</v>
      </c>
      <c r="H913" s="172"/>
      <c r="I913" s="401"/>
      <c r="J913" s="41" t="s">
        <v>1280</v>
      </c>
      <c r="K913" s="41"/>
    </row>
    <row r="914" spans="1:11" s="25" customFormat="1" x14ac:dyDescent="0.3">
      <c r="A914" s="24">
        <v>239</v>
      </c>
      <c r="B914" s="49" t="s">
        <v>366</v>
      </c>
      <c r="C914" s="49" t="s">
        <v>463</v>
      </c>
      <c r="D914" s="399"/>
      <c r="E914" s="128" t="s">
        <v>0</v>
      </c>
      <c r="F914" s="158" t="s">
        <v>1485</v>
      </c>
      <c r="G914" s="159" t="s">
        <v>96</v>
      </c>
      <c r="H914" s="172"/>
      <c r="I914" s="401"/>
      <c r="J914" s="41" t="s">
        <v>1280</v>
      </c>
      <c r="K914" s="41"/>
    </row>
    <row r="915" spans="1:11" s="25" customFormat="1" x14ac:dyDescent="0.3">
      <c r="A915" s="24">
        <v>240</v>
      </c>
      <c r="B915" s="49" t="s">
        <v>366</v>
      </c>
      <c r="C915" s="49" t="s">
        <v>463</v>
      </c>
      <c r="D915" s="399"/>
      <c r="E915" s="128" t="s">
        <v>0</v>
      </c>
      <c r="F915" s="158" t="s">
        <v>1486</v>
      </c>
      <c r="G915" s="159" t="s">
        <v>96</v>
      </c>
      <c r="H915" s="172"/>
      <c r="I915" s="401"/>
      <c r="J915" s="41" t="s">
        <v>1280</v>
      </c>
      <c r="K915" s="41"/>
    </row>
    <row r="916" spans="1:11" s="25" customFormat="1" x14ac:dyDescent="0.3">
      <c r="A916" s="24">
        <v>241</v>
      </c>
      <c r="B916" s="49" t="s">
        <v>366</v>
      </c>
      <c r="C916" s="49" t="s">
        <v>463</v>
      </c>
      <c r="D916" s="399"/>
      <c r="E916" s="128" t="s">
        <v>0</v>
      </c>
      <c r="F916" s="158" t="s">
        <v>1487</v>
      </c>
      <c r="G916" s="159" t="s">
        <v>96</v>
      </c>
      <c r="H916" s="172"/>
      <c r="I916" s="401"/>
      <c r="J916" s="41" t="s">
        <v>1280</v>
      </c>
      <c r="K916" s="41"/>
    </row>
    <row r="917" spans="1:11" s="25" customFormat="1" x14ac:dyDescent="0.3">
      <c r="A917" s="24">
        <v>242</v>
      </c>
      <c r="B917" s="49" t="s">
        <v>366</v>
      </c>
      <c r="C917" s="49" t="s">
        <v>463</v>
      </c>
      <c r="D917" s="399"/>
      <c r="E917" s="128" t="s">
        <v>0</v>
      </c>
      <c r="F917" s="158" t="s">
        <v>1536</v>
      </c>
      <c r="G917" s="159" t="s">
        <v>96</v>
      </c>
      <c r="H917" s="172"/>
      <c r="I917" s="401"/>
      <c r="J917" s="41" t="s">
        <v>1280</v>
      </c>
      <c r="K917" s="41"/>
    </row>
    <row r="918" spans="1:11" s="25" customFormat="1" x14ac:dyDescent="0.3">
      <c r="A918" s="24">
        <v>243</v>
      </c>
      <c r="B918" s="49" t="s">
        <v>366</v>
      </c>
      <c r="C918" s="49" t="s">
        <v>463</v>
      </c>
      <c r="D918" s="399"/>
      <c r="E918" s="128" t="s">
        <v>0</v>
      </c>
      <c r="F918" s="158" t="s">
        <v>1467</v>
      </c>
      <c r="G918" s="159" t="s">
        <v>96</v>
      </c>
      <c r="H918" s="172"/>
      <c r="I918" s="401"/>
      <c r="J918" s="41" t="s">
        <v>1280</v>
      </c>
      <c r="K918" s="41"/>
    </row>
    <row r="919" spans="1:11" s="25" customFormat="1" x14ac:dyDescent="0.3">
      <c r="A919" s="24">
        <v>244</v>
      </c>
      <c r="B919" s="49" t="s">
        <v>366</v>
      </c>
      <c r="C919" s="49" t="s">
        <v>463</v>
      </c>
      <c r="D919" s="399"/>
      <c r="E919" s="128" t="s">
        <v>0</v>
      </c>
      <c r="F919" s="158" t="s">
        <v>1470</v>
      </c>
      <c r="G919" s="159" t="s">
        <v>96</v>
      </c>
      <c r="H919" s="172"/>
      <c r="I919" s="401"/>
      <c r="J919" s="41" t="s">
        <v>1280</v>
      </c>
      <c r="K919" s="41"/>
    </row>
    <row r="920" spans="1:11" s="25" customFormat="1" x14ac:dyDescent="0.3">
      <c r="A920" s="24">
        <v>245</v>
      </c>
      <c r="B920" s="49" t="s">
        <v>366</v>
      </c>
      <c r="C920" s="49" t="s">
        <v>463</v>
      </c>
      <c r="D920" s="399"/>
      <c r="E920" s="128" t="s">
        <v>0</v>
      </c>
      <c r="F920" s="158" t="s">
        <v>1471</v>
      </c>
      <c r="G920" s="159" t="s">
        <v>96</v>
      </c>
      <c r="H920" s="172"/>
      <c r="I920" s="401"/>
      <c r="J920" s="41" t="s">
        <v>1280</v>
      </c>
      <c r="K920" s="41"/>
    </row>
    <row r="921" spans="1:11" s="25" customFormat="1" x14ac:dyDescent="0.3">
      <c r="A921" s="24">
        <v>246</v>
      </c>
      <c r="B921" s="49" t="s">
        <v>366</v>
      </c>
      <c r="C921" s="49" t="s">
        <v>463</v>
      </c>
      <c r="D921" s="399"/>
      <c r="E921" s="128" t="s">
        <v>0</v>
      </c>
      <c r="F921" s="158" t="s">
        <v>1472</v>
      </c>
      <c r="G921" s="159" t="s">
        <v>96</v>
      </c>
      <c r="H921" s="172"/>
      <c r="I921" s="401"/>
      <c r="J921" s="41" t="s">
        <v>1280</v>
      </c>
      <c r="K921" s="41"/>
    </row>
    <row r="922" spans="1:11" s="25" customFormat="1" x14ac:dyDescent="0.3">
      <c r="A922" s="24">
        <v>247</v>
      </c>
      <c r="B922" s="49" t="s">
        <v>366</v>
      </c>
      <c r="C922" s="49" t="s">
        <v>463</v>
      </c>
      <c r="D922" s="399"/>
      <c r="E922" s="128" t="s">
        <v>0</v>
      </c>
      <c r="F922" s="158" t="s">
        <v>1473</v>
      </c>
      <c r="G922" s="159" t="s">
        <v>96</v>
      </c>
      <c r="H922" s="172"/>
      <c r="I922" s="401"/>
      <c r="J922" s="41" t="s">
        <v>1280</v>
      </c>
      <c r="K922" s="41"/>
    </row>
    <row r="923" spans="1:11" s="25" customFormat="1" x14ac:dyDescent="0.3">
      <c r="A923" s="24">
        <v>248</v>
      </c>
      <c r="B923" s="49" t="s">
        <v>366</v>
      </c>
      <c r="C923" s="49" t="s">
        <v>463</v>
      </c>
      <c r="D923" s="399"/>
      <c r="E923" s="128" t="s">
        <v>0</v>
      </c>
      <c r="F923" s="158" t="s">
        <v>1474</v>
      </c>
      <c r="G923" s="159" t="s">
        <v>96</v>
      </c>
      <c r="H923" s="172"/>
      <c r="I923" s="401"/>
      <c r="J923" s="41" t="s">
        <v>1280</v>
      </c>
      <c r="K923" s="41"/>
    </row>
    <row r="924" spans="1:11" s="25" customFormat="1" x14ac:dyDescent="0.3">
      <c r="A924" s="24">
        <v>249</v>
      </c>
      <c r="B924" s="49" t="s">
        <v>366</v>
      </c>
      <c r="C924" s="49" t="s">
        <v>463</v>
      </c>
      <c r="D924" s="399"/>
      <c r="E924" s="128" t="s">
        <v>0</v>
      </c>
      <c r="F924" s="158" t="s">
        <v>1475</v>
      </c>
      <c r="G924" s="159" t="s">
        <v>96</v>
      </c>
      <c r="H924" s="172"/>
      <c r="I924" s="401"/>
      <c r="J924" s="41" t="s">
        <v>1280</v>
      </c>
      <c r="K924" s="41"/>
    </row>
    <row r="925" spans="1:11" s="25" customFormat="1" x14ac:dyDescent="0.3">
      <c r="A925" s="24">
        <v>250</v>
      </c>
      <c r="B925" s="49" t="s">
        <v>366</v>
      </c>
      <c r="C925" s="49" t="s">
        <v>463</v>
      </c>
      <c r="D925" s="399"/>
      <c r="E925" s="128" t="s">
        <v>0</v>
      </c>
      <c r="F925" s="158" t="s">
        <v>1476</v>
      </c>
      <c r="G925" s="159" t="s">
        <v>96</v>
      </c>
      <c r="H925" s="172"/>
      <c r="I925" s="401"/>
      <c r="J925" s="41" t="s">
        <v>1280</v>
      </c>
      <c r="K925" s="41"/>
    </row>
    <row r="926" spans="1:11" s="25" customFormat="1" x14ac:dyDescent="0.3">
      <c r="A926" s="24">
        <v>251</v>
      </c>
      <c r="B926" s="49" t="s">
        <v>366</v>
      </c>
      <c r="C926" s="49" t="s">
        <v>463</v>
      </c>
      <c r="D926" s="428" t="s">
        <v>1506</v>
      </c>
      <c r="E926" s="128" t="s">
        <v>93</v>
      </c>
      <c r="F926" s="158" t="s">
        <v>1477</v>
      </c>
      <c r="G926" s="159" t="s">
        <v>96</v>
      </c>
      <c r="H926" s="172"/>
      <c r="I926" s="401"/>
      <c r="J926" s="41" t="s">
        <v>1280</v>
      </c>
      <c r="K926" s="41"/>
    </row>
    <row r="927" spans="1:11" s="25" customFormat="1" x14ac:dyDescent="0.3">
      <c r="A927" s="24">
        <v>252</v>
      </c>
      <c r="B927" s="49" t="s">
        <v>366</v>
      </c>
      <c r="C927" s="49" t="s">
        <v>463</v>
      </c>
      <c r="D927" s="428"/>
      <c r="E927" s="128" t="s">
        <v>93</v>
      </c>
      <c r="F927" s="158" t="s">
        <v>1488</v>
      </c>
      <c r="G927" s="159" t="s">
        <v>96</v>
      </c>
      <c r="H927" s="172"/>
      <c r="I927" s="401"/>
      <c r="J927" s="41" t="s">
        <v>1280</v>
      </c>
      <c r="K927" s="41"/>
    </row>
    <row r="928" spans="1:11" s="25" customFormat="1" x14ac:dyDescent="0.3">
      <c r="A928" s="24">
        <v>253</v>
      </c>
      <c r="B928" s="49" t="s">
        <v>366</v>
      </c>
      <c r="C928" s="49" t="s">
        <v>463</v>
      </c>
      <c r="D928" s="399" t="s">
        <v>302</v>
      </c>
      <c r="E928" s="128" t="s">
        <v>0</v>
      </c>
      <c r="F928" s="158" t="s">
        <v>1468</v>
      </c>
      <c r="G928" s="159" t="s">
        <v>96</v>
      </c>
      <c r="H928" s="172"/>
      <c r="I928" s="401"/>
      <c r="J928" s="41" t="s">
        <v>1280</v>
      </c>
      <c r="K928" s="41"/>
    </row>
    <row r="929" spans="1:11" s="25" customFormat="1" x14ac:dyDescent="0.3">
      <c r="A929" s="24">
        <v>254</v>
      </c>
      <c r="B929" s="49" t="s">
        <v>366</v>
      </c>
      <c r="C929" s="49" t="s">
        <v>463</v>
      </c>
      <c r="D929" s="399"/>
      <c r="E929" s="128" t="s">
        <v>0</v>
      </c>
      <c r="F929" s="158" t="s">
        <v>1489</v>
      </c>
      <c r="G929" s="159" t="s">
        <v>96</v>
      </c>
      <c r="H929" s="172"/>
      <c r="I929" s="401"/>
      <c r="J929" s="41" t="s">
        <v>1280</v>
      </c>
      <c r="K929" s="41"/>
    </row>
    <row r="930" spans="1:11" s="25" customFormat="1" x14ac:dyDescent="0.3">
      <c r="A930" s="24">
        <v>255</v>
      </c>
      <c r="B930" s="49" t="s">
        <v>366</v>
      </c>
      <c r="C930" s="49" t="s">
        <v>463</v>
      </c>
      <c r="D930" s="399"/>
      <c r="E930" s="128" t="s">
        <v>0</v>
      </c>
      <c r="F930" s="158" t="s">
        <v>1490</v>
      </c>
      <c r="G930" s="159" t="s">
        <v>96</v>
      </c>
      <c r="H930" s="172"/>
      <c r="I930" s="401"/>
      <c r="J930" s="41" t="s">
        <v>1280</v>
      </c>
      <c r="K930" s="41"/>
    </row>
    <row r="931" spans="1:11" s="25" customFormat="1" x14ac:dyDescent="0.3">
      <c r="A931" s="24">
        <v>256</v>
      </c>
      <c r="B931" s="49" t="s">
        <v>366</v>
      </c>
      <c r="C931" s="49" t="s">
        <v>463</v>
      </c>
      <c r="D931" s="399"/>
      <c r="E931" s="128" t="s">
        <v>0</v>
      </c>
      <c r="F931" s="158" t="s">
        <v>1491</v>
      </c>
      <c r="G931" s="159" t="s">
        <v>96</v>
      </c>
      <c r="H931" s="172"/>
      <c r="I931" s="401"/>
      <c r="J931" s="41" t="s">
        <v>1280</v>
      </c>
      <c r="K931" s="41"/>
    </row>
    <row r="932" spans="1:11" s="25" customFormat="1" x14ac:dyDescent="0.3">
      <c r="A932" s="24">
        <v>257</v>
      </c>
      <c r="B932" s="49" t="s">
        <v>366</v>
      </c>
      <c r="C932" s="49" t="s">
        <v>463</v>
      </c>
      <c r="D932" s="399"/>
      <c r="E932" s="128" t="s">
        <v>0</v>
      </c>
      <c r="F932" s="158" t="s">
        <v>1492</v>
      </c>
      <c r="G932" s="159" t="s">
        <v>96</v>
      </c>
      <c r="H932" s="172"/>
      <c r="I932" s="401"/>
      <c r="J932" s="41" t="s">
        <v>1280</v>
      </c>
      <c r="K932" s="41"/>
    </row>
    <row r="933" spans="1:11" s="25" customFormat="1" x14ac:dyDescent="0.3">
      <c r="A933" s="24">
        <v>258</v>
      </c>
      <c r="B933" s="49" t="s">
        <v>366</v>
      </c>
      <c r="C933" s="49" t="s">
        <v>463</v>
      </c>
      <c r="D933" s="399"/>
      <c r="E933" s="128" t="s">
        <v>0</v>
      </c>
      <c r="F933" s="158" t="s">
        <v>1493</v>
      </c>
      <c r="G933" s="159" t="s">
        <v>96</v>
      </c>
      <c r="H933" s="172"/>
      <c r="I933" s="401"/>
      <c r="J933" s="41" t="s">
        <v>1280</v>
      </c>
      <c r="K933" s="41"/>
    </row>
    <row r="934" spans="1:11" s="25" customFormat="1" x14ac:dyDescent="0.3">
      <c r="A934" s="24">
        <v>259</v>
      </c>
      <c r="B934" s="49" t="s">
        <v>366</v>
      </c>
      <c r="C934" s="49" t="s">
        <v>463</v>
      </c>
      <c r="D934" s="399"/>
      <c r="E934" s="128" t="s">
        <v>0</v>
      </c>
      <c r="F934" s="158" t="s">
        <v>1494</v>
      </c>
      <c r="G934" s="159" t="s">
        <v>96</v>
      </c>
      <c r="H934" s="172"/>
      <c r="I934" s="401"/>
      <c r="J934" s="41" t="s">
        <v>1280</v>
      </c>
      <c r="K934" s="41"/>
    </row>
    <row r="935" spans="1:11" s="25" customFormat="1" x14ac:dyDescent="0.3">
      <c r="A935" s="24">
        <v>260</v>
      </c>
      <c r="B935" s="49" t="s">
        <v>366</v>
      </c>
      <c r="C935" s="49" t="s">
        <v>463</v>
      </c>
      <c r="D935" s="399"/>
      <c r="E935" s="128" t="s">
        <v>0</v>
      </c>
      <c r="F935" s="158" t="s">
        <v>1495</v>
      </c>
      <c r="G935" s="159" t="s">
        <v>96</v>
      </c>
      <c r="H935" s="172"/>
      <c r="I935" s="401"/>
      <c r="J935" s="41" t="s">
        <v>1280</v>
      </c>
      <c r="K935" s="41"/>
    </row>
    <row r="936" spans="1:11" s="25" customFormat="1" x14ac:dyDescent="0.3">
      <c r="A936" s="24">
        <v>261</v>
      </c>
      <c r="B936" s="49" t="s">
        <v>366</v>
      </c>
      <c r="C936" s="49" t="s">
        <v>463</v>
      </c>
      <c r="D936" s="428" t="s">
        <v>1506</v>
      </c>
      <c r="E936" s="128" t="s">
        <v>93</v>
      </c>
      <c r="F936" s="158" t="s">
        <v>1478</v>
      </c>
      <c r="G936" s="159" t="s">
        <v>96</v>
      </c>
      <c r="H936" s="172"/>
      <c r="I936" s="401"/>
      <c r="J936" s="41" t="s">
        <v>1280</v>
      </c>
      <c r="K936" s="41"/>
    </row>
    <row r="937" spans="1:11" s="25" customFormat="1" x14ac:dyDescent="0.3">
      <c r="A937" s="24">
        <v>262</v>
      </c>
      <c r="B937" s="49" t="s">
        <v>366</v>
      </c>
      <c r="C937" s="49" t="s">
        <v>463</v>
      </c>
      <c r="D937" s="428"/>
      <c r="E937" s="128" t="s">
        <v>93</v>
      </c>
      <c r="F937" s="158" t="s">
        <v>1496</v>
      </c>
      <c r="G937" s="159" t="s">
        <v>96</v>
      </c>
      <c r="H937" s="172"/>
      <c r="I937" s="401"/>
      <c r="J937" s="41" t="s">
        <v>1280</v>
      </c>
      <c r="K937" s="41"/>
    </row>
    <row r="938" spans="1:11" s="25" customFormat="1" x14ac:dyDescent="0.3">
      <c r="A938" s="24">
        <v>263</v>
      </c>
      <c r="B938" s="49" t="s">
        <v>366</v>
      </c>
      <c r="C938" s="49" t="s">
        <v>463</v>
      </c>
      <c r="D938" s="399" t="s">
        <v>302</v>
      </c>
      <c r="E938" s="128" t="s">
        <v>0</v>
      </c>
      <c r="F938" s="158" t="s">
        <v>1469</v>
      </c>
      <c r="G938" s="159" t="s">
        <v>96</v>
      </c>
      <c r="H938" s="172"/>
      <c r="I938" s="401"/>
      <c r="J938" s="41" t="s">
        <v>1280</v>
      </c>
      <c r="K938" s="41"/>
    </row>
    <row r="939" spans="1:11" s="25" customFormat="1" x14ac:dyDescent="0.3">
      <c r="A939" s="24">
        <v>264</v>
      </c>
      <c r="B939" s="49" t="s">
        <v>366</v>
      </c>
      <c r="C939" s="49" t="s">
        <v>463</v>
      </c>
      <c r="D939" s="399"/>
      <c r="E939" s="128" t="s">
        <v>0</v>
      </c>
      <c r="F939" s="158" t="s">
        <v>1497</v>
      </c>
      <c r="G939" s="159" t="s">
        <v>96</v>
      </c>
      <c r="H939" s="172"/>
      <c r="I939" s="401"/>
      <c r="J939" s="41" t="s">
        <v>1280</v>
      </c>
      <c r="K939" s="41"/>
    </row>
    <row r="940" spans="1:11" s="25" customFormat="1" x14ac:dyDescent="0.3">
      <c r="A940" s="24">
        <v>265</v>
      </c>
      <c r="B940" s="49" t="s">
        <v>366</v>
      </c>
      <c r="C940" s="49" t="s">
        <v>463</v>
      </c>
      <c r="D940" s="399"/>
      <c r="E940" s="128" t="s">
        <v>0</v>
      </c>
      <c r="F940" s="158" t="s">
        <v>1498</v>
      </c>
      <c r="G940" s="159" t="s">
        <v>96</v>
      </c>
      <c r="H940" s="172"/>
      <c r="I940" s="401"/>
      <c r="J940" s="41" t="s">
        <v>1280</v>
      </c>
      <c r="K940" s="41"/>
    </row>
    <row r="941" spans="1:11" s="25" customFormat="1" x14ac:dyDescent="0.3">
      <c r="A941" s="24">
        <v>266</v>
      </c>
      <c r="B941" s="49" t="s">
        <v>366</v>
      </c>
      <c r="C941" s="49" t="s">
        <v>463</v>
      </c>
      <c r="D941" s="399"/>
      <c r="E941" s="128" t="s">
        <v>0</v>
      </c>
      <c r="F941" s="158" t="s">
        <v>1499</v>
      </c>
      <c r="G941" s="159" t="s">
        <v>96</v>
      </c>
      <c r="H941" s="172"/>
      <c r="I941" s="401"/>
      <c r="J941" s="41" t="s">
        <v>1280</v>
      </c>
      <c r="K941" s="41"/>
    </row>
    <row r="942" spans="1:11" s="25" customFormat="1" x14ac:dyDescent="0.3">
      <c r="A942" s="24">
        <v>267</v>
      </c>
      <c r="B942" s="49" t="s">
        <v>366</v>
      </c>
      <c r="C942" s="49" t="s">
        <v>463</v>
      </c>
      <c r="D942" s="399"/>
      <c r="E942" s="128" t="s">
        <v>0</v>
      </c>
      <c r="F942" s="158" t="s">
        <v>1500</v>
      </c>
      <c r="G942" s="159" t="s">
        <v>96</v>
      </c>
      <c r="H942" s="172"/>
      <c r="I942" s="401"/>
      <c r="J942" s="41" t="s">
        <v>1280</v>
      </c>
      <c r="K942" s="41"/>
    </row>
    <row r="943" spans="1:11" s="25" customFormat="1" x14ac:dyDescent="0.3">
      <c r="A943" s="24">
        <v>268</v>
      </c>
      <c r="B943" s="49" t="s">
        <v>366</v>
      </c>
      <c r="C943" s="49" t="s">
        <v>463</v>
      </c>
      <c r="D943" s="399"/>
      <c r="E943" s="128" t="s">
        <v>0</v>
      </c>
      <c r="F943" s="158" t="s">
        <v>1501</v>
      </c>
      <c r="G943" s="159" t="s">
        <v>96</v>
      </c>
      <c r="H943" s="172"/>
      <c r="I943" s="401"/>
      <c r="J943" s="41" t="s">
        <v>1280</v>
      </c>
      <c r="K943" s="41"/>
    </row>
    <row r="944" spans="1:11" s="25" customFormat="1" x14ac:dyDescent="0.3">
      <c r="A944" s="24">
        <v>269</v>
      </c>
      <c r="B944" s="49" t="s">
        <v>366</v>
      </c>
      <c r="C944" s="49" t="s">
        <v>463</v>
      </c>
      <c r="D944" s="399"/>
      <c r="E944" s="128" t="s">
        <v>0</v>
      </c>
      <c r="F944" s="158" t="s">
        <v>1502</v>
      </c>
      <c r="G944" s="159" t="s">
        <v>96</v>
      </c>
      <c r="H944" s="172"/>
      <c r="I944" s="401"/>
      <c r="J944" s="41" t="s">
        <v>1280</v>
      </c>
      <c r="K944" s="41"/>
    </row>
    <row r="945" spans="1:11" s="25" customFormat="1" x14ac:dyDescent="0.3">
      <c r="A945" s="24">
        <v>270</v>
      </c>
      <c r="B945" s="49" t="s">
        <v>366</v>
      </c>
      <c r="C945" s="49" t="s">
        <v>463</v>
      </c>
      <c r="D945" s="399"/>
      <c r="E945" s="128" t="s">
        <v>0</v>
      </c>
      <c r="F945" s="158" t="s">
        <v>1503</v>
      </c>
      <c r="G945" s="159" t="s">
        <v>96</v>
      </c>
      <c r="H945" s="172"/>
      <c r="I945" s="401"/>
      <c r="J945" s="41" t="s">
        <v>1280</v>
      </c>
      <c r="K945" s="41"/>
    </row>
    <row r="946" spans="1:11" s="25" customFormat="1" x14ac:dyDescent="0.3">
      <c r="A946" s="24">
        <v>271</v>
      </c>
      <c r="B946" s="49" t="s">
        <v>366</v>
      </c>
      <c r="C946" s="49" t="s">
        <v>463</v>
      </c>
      <c r="D946" s="428" t="s">
        <v>1506</v>
      </c>
      <c r="E946" s="128" t="s">
        <v>93</v>
      </c>
      <c r="F946" s="158" t="s">
        <v>1504</v>
      </c>
      <c r="G946" s="159" t="s">
        <v>96</v>
      </c>
      <c r="H946" s="172"/>
      <c r="I946" s="401"/>
      <c r="J946" s="41" t="s">
        <v>1280</v>
      </c>
      <c r="K946" s="41"/>
    </row>
    <row r="947" spans="1:11" s="25" customFormat="1" x14ac:dyDescent="0.3">
      <c r="A947" s="24">
        <v>272</v>
      </c>
      <c r="B947" s="49" t="s">
        <v>366</v>
      </c>
      <c r="C947" s="49" t="s">
        <v>463</v>
      </c>
      <c r="D947" s="428"/>
      <c r="E947" s="128" t="s">
        <v>93</v>
      </c>
      <c r="F947" s="158" t="s">
        <v>1505</v>
      </c>
      <c r="G947" s="159" t="s">
        <v>96</v>
      </c>
      <c r="H947" s="172"/>
      <c r="I947" s="402"/>
      <c r="J947" s="41" t="s">
        <v>1280</v>
      </c>
      <c r="K947" s="41"/>
    </row>
    <row r="948" spans="1:11" s="25" customFormat="1" ht="19.2" x14ac:dyDescent="0.3">
      <c r="A948" s="24">
        <v>273</v>
      </c>
      <c r="B948" s="49" t="s">
        <v>366</v>
      </c>
      <c r="C948" s="49" t="s">
        <v>463</v>
      </c>
      <c r="D948" s="399" t="s">
        <v>302</v>
      </c>
      <c r="E948" s="128" t="s">
        <v>0</v>
      </c>
      <c r="F948" s="158" t="s">
        <v>1537</v>
      </c>
      <c r="G948" s="159" t="s">
        <v>96</v>
      </c>
      <c r="H948" s="172"/>
      <c r="I948" s="267"/>
      <c r="J948" s="41" t="s">
        <v>1280</v>
      </c>
      <c r="K948" s="41"/>
    </row>
    <row r="949" spans="1:11" s="25" customFormat="1" ht="19.2" x14ac:dyDescent="0.3">
      <c r="A949" s="24">
        <v>274</v>
      </c>
      <c r="B949" s="49" t="s">
        <v>366</v>
      </c>
      <c r="C949" s="49" t="s">
        <v>463</v>
      </c>
      <c r="D949" s="399"/>
      <c r="E949" s="128" t="s">
        <v>0</v>
      </c>
      <c r="F949" s="158" t="s">
        <v>1538</v>
      </c>
      <c r="G949" s="159" t="s">
        <v>96</v>
      </c>
      <c r="H949" s="172"/>
      <c r="I949" s="267"/>
      <c r="J949" s="41" t="s">
        <v>1280</v>
      </c>
      <c r="K949" s="41"/>
    </row>
    <row r="950" spans="1:11" s="25" customFormat="1" ht="19.2" x14ac:dyDescent="0.3">
      <c r="A950" s="24">
        <v>275</v>
      </c>
      <c r="B950" s="49" t="s">
        <v>366</v>
      </c>
      <c r="C950" s="49" t="s">
        <v>463</v>
      </c>
      <c r="D950" s="399"/>
      <c r="E950" s="128" t="s">
        <v>0</v>
      </c>
      <c r="F950" s="158" t="s">
        <v>1539</v>
      </c>
      <c r="G950" s="159" t="s">
        <v>96</v>
      </c>
      <c r="H950" s="172"/>
      <c r="I950" s="267"/>
      <c r="J950" s="41" t="s">
        <v>1280</v>
      </c>
      <c r="K950" s="41"/>
    </row>
    <row r="951" spans="1:11" s="25" customFormat="1" ht="19.2" x14ac:dyDescent="0.3">
      <c r="A951" s="24">
        <v>276</v>
      </c>
      <c r="B951" s="49" t="s">
        <v>366</v>
      </c>
      <c r="C951" s="49" t="s">
        <v>463</v>
      </c>
      <c r="D951" s="399"/>
      <c r="E951" s="128" t="s">
        <v>0</v>
      </c>
      <c r="F951" s="158" t="s">
        <v>1540</v>
      </c>
      <c r="G951" s="159" t="s">
        <v>96</v>
      </c>
      <c r="H951" s="172"/>
      <c r="I951" s="267"/>
      <c r="J951" s="41" t="s">
        <v>1280</v>
      </c>
      <c r="K951" s="41"/>
    </row>
    <row r="952" spans="1:11" s="25" customFormat="1" ht="19.2" x14ac:dyDescent="0.3">
      <c r="A952" s="24">
        <v>277</v>
      </c>
      <c r="B952" s="49" t="s">
        <v>366</v>
      </c>
      <c r="C952" s="49" t="s">
        <v>463</v>
      </c>
      <c r="D952" s="399"/>
      <c r="E952" s="128" t="s">
        <v>0</v>
      </c>
      <c r="F952" s="158" t="s">
        <v>1541</v>
      </c>
      <c r="G952" s="159" t="s">
        <v>96</v>
      </c>
      <c r="H952" s="172"/>
      <c r="I952" s="267"/>
      <c r="J952" s="41" t="s">
        <v>1280</v>
      </c>
      <c r="K952" s="41"/>
    </row>
    <row r="953" spans="1:11" s="25" customFormat="1" ht="19.2" x14ac:dyDescent="0.3">
      <c r="A953" s="24">
        <v>278</v>
      </c>
      <c r="B953" s="49" t="s">
        <v>366</v>
      </c>
      <c r="C953" s="49" t="s">
        <v>463</v>
      </c>
      <c r="D953" s="399"/>
      <c r="E953" s="128" t="s">
        <v>0</v>
      </c>
      <c r="F953" s="158" t="s">
        <v>1542</v>
      </c>
      <c r="G953" s="159" t="s">
        <v>96</v>
      </c>
      <c r="H953" s="172"/>
      <c r="I953" s="267"/>
      <c r="J953" s="41" t="s">
        <v>1280</v>
      </c>
      <c r="K953" s="41"/>
    </row>
    <row r="954" spans="1:11" s="25" customFormat="1" ht="19.2" x14ac:dyDescent="0.3">
      <c r="A954" s="24">
        <v>279</v>
      </c>
      <c r="B954" s="49" t="s">
        <v>366</v>
      </c>
      <c r="C954" s="49" t="s">
        <v>463</v>
      </c>
      <c r="D954" s="399"/>
      <c r="E954" s="128" t="s">
        <v>0</v>
      </c>
      <c r="F954" s="158" t="s">
        <v>1543</v>
      </c>
      <c r="G954" s="159" t="s">
        <v>96</v>
      </c>
      <c r="H954" s="172"/>
      <c r="I954" s="267"/>
      <c r="J954" s="41" t="s">
        <v>1280</v>
      </c>
      <c r="K954" s="41"/>
    </row>
    <row r="955" spans="1:11" s="25" customFormat="1" ht="19.2" x14ac:dyDescent="0.3">
      <c r="A955" s="24">
        <v>280</v>
      </c>
      <c r="B955" s="49" t="s">
        <v>366</v>
      </c>
      <c r="C955" s="49" t="s">
        <v>463</v>
      </c>
      <c r="D955" s="399"/>
      <c r="E955" s="128" t="s">
        <v>0</v>
      </c>
      <c r="F955" s="158" t="s">
        <v>1544</v>
      </c>
      <c r="G955" s="159" t="s">
        <v>96</v>
      </c>
      <c r="H955" s="172"/>
      <c r="I955" s="267"/>
      <c r="J955" s="41" t="s">
        <v>1280</v>
      </c>
      <c r="K955" s="41"/>
    </row>
    <row r="956" spans="1:11" s="25" customFormat="1" ht="19.2" x14ac:dyDescent="0.3">
      <c r="A956" s="24">
        <v>281</v>
      </c>
      <c r="B956" s="49" t="s">
        <v>366</v>
      </c>
      <c r="C956" s="49" t="s">
        <v>463</v>
      </c>
      <c r="D956" s="428" t="s">
        <v>1506</v>
      </c>
      <c r="E956" s="128" t="s">
        <v>93</v>
      </c>
      <c r="F956" s="158" t="s">
        <v>1545</v>
      </c>
      <c r="G956" s="159" t="s">
        <v>96</v>
      </c>
      <c r="H956" s="172"/>
      <c r="I956" s="267"/>
      <c r="J956" s="41" t="s">
        <v>1280</v>
      </c>
      <c r="K956" s="41"/>
    </row>
    <row r="957" spans="1:11" s="25" customFormat="1" ht="19.2" x14ac:dyDescent="0.3">
      <c r="A957" s="24">
        <v>282</v>
      </c>
      <c r="B957" s="49" t="s">
        <v>366</v>
      </c>
      <c r="C957" s="49" t="s">
        <v>463</v>
      </c>
      <c r="D957" s="428"/>
      <c r="E957" s="128" t="s">
        <v>93</v>
      </c>
      <c r="F957" s="158" t="s">
        <v>1546</v>
      </c>
      <c r="G957" s="159" t="s">
        <v>96</v>
      </c>
      <c r="H957" s="172"/>
      <c r="I957" s="267"/>
      <c r="J957" s="41" t="s">
        <v>1280</v>
      </c>
      <c r="K957" s="41"/>
    </row>
    <row r="958" spans="1:11" s="25" customFormat="1" x14ac:dyDescent="0.3">
      <c r="A958" s="24">
        <v>283</v>
      </c>
      <c r="B958" s="49" t="s">
        <v>366</v>
      </c>
      <c r="C958" s="49" t="s">
        <v>463</v>
      </c>
      <c r="D958" s="422" t="s">
        <v>302</v>
      </c>
      <c r="E958" s="128" t="s">
        <v>0</v>
      </c>
      <c r="F958" s="128" t="s">
        <v>792</v>
      </c>
      <c r="G958" s="126" t="s">
        <v>96</v>
      </c>
      <c r="H958" s="428" t="s">
        <v>623</v>
      </c>
      <c r="I958" s="177"/>
      <c r="J958" s="25" t="s">
        <v>1280</v>
      </c>
    </row>
    <row r="959" spans="1:11" s="25" customFormat="1" x14ac:dyDescent="0.3">
      <c r="A959" s="24">
        <v>284</v>
      </c>
      <c r="B959" s="49" t="s">
        <v>366</v>
      </c>
      <c r="C959" s="49" t="s">
        <v>463</v>
      </c>
      <c r="D959" s="423"/>
      <c r="E959" s="128" t="s">
        <v>0</v>
      </c>
      <c r="F959" s="128" t="s">
        <v>793</v>
      </c>
      <c r="G959" s="126" t="s">
        <v>96</v>
      </c>
      <c r="H959" s="428"/>
      <c r="I959" s="177"/>
      <c r="J959" s="25" t="s">
        <v>1280</v>
      </c>
    </row>
    <row r="960" spans="1:11" s="25" customFormat="1" x14ac:dyDescent="0.3">
      <c r="A960" s="24">
        <v>285</v>
      </c>
      <c r="B960" s="49" t="s">
        <v>366</v>
      </c>
      <c r="C960" s="49" t="s">
        <v>463</v>
      </c>
      <c r="D960" s="423"/>
      <c r="E960" s="128" t="s">
        <v>0</v>
      </c>
      <c r="F960" s="128" t="s">
        <v>794</v>
      </c>
      <c r="G960" s="126" t="s">
        <v>96</v>
      </c>
      <c r="H960" s="428"/>
      <c r="I960" s="177"/>
      <c r="J960" s="25" t="s">
        <v>1280</v>
      </c>
    </row>
    <row r="961" spans="1:10" s="25" customFormat="1" x14ac:dyDescent="0.3">
      <c r="A961" s="24">
        <v>286</v>
      </c>
      <c r="B961" s="49" t="s">
        <v>366</v>
      </c>
      <c r="C961" s="49" t="s">
        <v>463</v>
      </c>
      <c r="D961" s="423"/>
      <c r="E961" s="128" t="s">
        <v>0</v>
      </c>
      <c r="F961" s="128" t="s">
        <v>795</v>
      </c>
      <c r="G961" s="126" t="s">
        <v>96</v>
      </c>
      <c r="H961" s="428"/>
      <c r="I961" s="177"/>
      <c r="J961" s="25" t="s">
        <v>1280</v>
      </c>
    </row>
    <row r="962" spans="1:10" s="25" customFormat="1" x14ac:dyDescent="0.3">
      <c r="A962" s="24">
        <v>287</v>
      </c>
      <c r="B962" s="49" t="s">
        <v>366</v>
      </c>
      <c r="C962" s="49" t="s">
        <v>463</v>
      </c>
      <c r="D962" s="423"/>
      <c r="E962" s="158" t="s">
        <v>0</v>
      </c>
      <c r="F962" s="158" t="s">
        <v>796</v>
      </c>
      <c r="G962" s="159" t="s">
        <v>96</v>
      </c>
      <c r="H962" s="428"/>
      <c r="I962" s="177"/>
      <c r="J962" s="25" t="s">
        <v>1280</v>
      </c>
    </row>
    <row r="963" spans="1:10" s="25" customFormat="1" x14ac:dyDescent="0.3">
      <c r="A963" s="24">
        <v>288</v>
      </c>
      <c r="B963" s="49" t="s">
        <v>366</v>
      </c>
      <c r="C963" s="49" t="s">
        <v>463</v>
      </c>
      <c r="D963" s="423"/>
      <c r="E963" s="128" t="s">
        <v>0</v>
      </c>
      <c r="F963" s="158" t="s">
        <v>948</v>
      </c>
      <c r="G963" s="126" t="s">
        <v>96</v>
      </c>
      <c r="H963" s="428" t="s">
        <v>623</v>
      </c>
      <c r="I963" s="177"/>
      <c r="J963" s="25" t="s">
        <v>1280</v>
      </c>
    </row>
    <row r="964" spans="1:10" s="25" customFormat="1" x14ac:dyDescent="0.3">
      <c r="A964" s="24">
        <v>289</v>
      </c>
      <c r="B964" s="49" t="s">
        <v>366</v>
      </c>
      <c r="C964" s="49" t="s">
        <v>463</v>
      </c>
      <c r="D964" s="423"/>
      <c r="E964" s="128" t="s">
        <v>0</v>
      </c>
      <c r="F964" s="158" t="s">
        <v>949</v>
      </c>
      <c r="G964" s="126" t="s">
        <v>96</v>
      </c>
      <c r="H964" s="428"/>
      <c r="I964" s="177"/>
      <c r="J964" s="25" t="s">
        <v>1280</v>
      </c>
    </row>
    <row r="965" spans="1:10" s="25" customFormat="1" x14ac:dyDescent="0.3">
      <c r="A965" s="24">
        <v>290</v>
      </c>
      <c r="B965" s="49" t="s">
        <v>366</v>
      </c>
      <c r="C965" s="49" t="s">
        <v>463</v>
      </c>
      <c r="D965" s="423"/>
      <c r="E965" s="128" t="s">
        <v>0</v>
      </c>
      <c r="F965" s="158" t="s">
        <v>950</v>
      </c>
      <c r="G965" s="126" t="s">
        <v>96</v>
      </c>
      <c r="H965" s="428"/>
      <c r="I965" s="177"/>
      <c r="J965" s="25" t="s">
        <v>1280</v>
      </c>
    </row>
    <row r="966" spans="1:10" s="25" customFormat="1" x14ac:dyDescent="0.3">
      <c r="A966" s="24">
        <v>291</v>
      </c>
      <c r="B966" s="49" t="s">
        <v>366</v>
      </c>
      <c r="C966" s="49" t="s">
        <v>463</v>
      </c>
      <c r="D966" s="423"/>
      <c r="E966" s="128" t="s">
        <v>0</v>
      </c>
      <c r="F966" s="158" t="s">
        <v>951</v>
      </c>
      <c r="G966" s="126" t="s">
        <v>96</v>
      </c>
      <c r="H966" s="428"/>
      <c r="I966" s="177"/>
      <c r="J966" s="25" t="s">
        <v>1280</v>
      </c>
    </row>
    <row r="967" spans="1:10" s="25" customFormat="1" x14ac:dyDescent="0.3">
      <c r="A967" s="24">
        <v>292</v>
      </c>
      <c r="B967" s="49" t="s">
        <v>366</v>
      </c>
      <c r="C967" s="49" t="s">
        <v>463</v>
      </c>
      <c r="D967" s="424"/>
      <c r="E967" s="158" t="s">
        <v>0</v>
      </c>
      <c r="F967" s="158" t="s">
        <v>952</v>
      </c>
      <c r="G967" s="159" t="s">
        <v>96</v>
      </c>
      <c r="H967" s="428"/>
      <c r="I967" s="177"/>
      <c r="J967" s="25" t="s">
        <v>1280</v>
      </c>
    </row>
    <row r="968" spans="1:10" ht="27" thickBot="1" x14ac:dyDescent="0.3">
      <c r="A968" s="24"/>
      <c r="B968" s="49"/>
      <c r="C968" s="49"/>
      <c r="D968" s="8"/>
      <c r="E968" s="3"/>
      <c r="F968" s="77" t="s">
        <v>346</v>
      </c>
      <c r="G968" s="28"/>
      <c r="H968" s="49"/>
      <c r="I968" s="50"/>
    </row>
    <row r="969" spans="1:10" ht="14.4" thickBot="1" x14ac:dyDescent="0.3">
      <c r="A969" s="26"/>
      <c r="B969" s="69"/>
      <c r="C969" s="69"/>
      <c r="D969" s="124"/>
      <c r="E969" s="371" t="s">
        <v>782</v>
      </c>
      <c r="F969" s="372"/>
      <c r="G969" s="372"/>
      <c r="H969" s="373"/>
    </row>
    <row r="970" spans="1:10" ht="30.75" customHeight="1" x14ac:dyDescent="0.25">
      <c r="A970" s="435" t="s">
        <v>468</v>
      </c>
      <c r="B970" s="436"/>
      <c r="C970" s="436"/>
      <c r="D970" s="436"/>
      <c r="E970" s="436"/>
      <c r="F970" s="436"/>
      <c r="G970" s="436"/>
      <c r="H970" s="436"/>
      <c r="I970" s="102"/>
    </row>
    <row r="971" spans="1:10" ht="15" customHeight="1" x14ac:dyDescent="0.25">
      <c r="A971" s="437" t="s">
        <v>469</v>
      </c>
      <c r="B971" s="438"/>
      <c r="C971" s="438"/>
      <c r="D971" s="438"/>
      <c r="E971" s="438"/>
      <c r="F971" s="438"/>
      <c r="G971" s="438"/>
      <c r="H971" s="438"/>
      <c r="I971" s="78"/>
    </row>
    <row r="972" spans="1:10" ht="30.75" customHeight="1" x14ac:dyDescent="0.25">
      <c r="A972" s="437"/>
      <c r="B972" s="438"/>
      <c r="C972" s="438"/>
      <c r="D972" s="438"/>
      <c r="E972" s="438"/>
      <c r="F972" s="438"/>
      <c r="G972" s="438"/>
      <c r="H972" s="438"/>
      <c r="I972" s="78"/>
    </row>
    <row r="973" spans="1:10" ht="30.75" customHeight="1" x14ac:dyDescent="0.25">
      <c r="A973" s="429" t="s">
        <v>470</v>
      </c>
      <c r="B973" s="430"/>
      <c r="C973" s="430"/>
      <c r="D973" s="430"/>
      <c r="E973" s="430"/>
      <c r="F973" s="430"/>
      <c r="G973" s="430"/>
      <c r="H973" s="430"/>
      <c r="I973" s="78"/>
    </row>
    <row r="974" spans="1:10" ht="30.75" customHeight="1" x14ac:dyDescent="0.25">
      <c r="A974" s="429" t="s">
        <v>489</v>
      </c>
      <c r="B974" s="430"/>
      <c r="C974" s="430"/>
      <c r="D974" s="430"/>
      <c r="E974" s="430"/>
      <c r="F974" s="430"/>
      <c r="G974" s="430"/>
      <c r="H974" s="430"/>
      <c r="I974" s="78"/>
    </row>
    <row r="975" spans="1:10" ht="30.75" customHeight="1" thickBot="1" x14ac:dyDescent="0.3">
      <c r="A975" s="431" t="s">
        <v>490</v>
      </c>
      <c r="B975" s="432"/>
      <c r="C975" s="432"/>
      <c r="D975" s="432"/>
      <c r="E975" s="432"/>
      <c r="F975" s="432"/>
      <c r="G975" s="432"/>
      <c r="H975" s="432"/>
      <c r="I975" s="79"/>
    </row>
    <row r="976" spans="1:10" s="25" customFormat="1" x14ac:dyDescent="0.3">
      <c r="A976" s="238"/>
      <c r="B976" s="238"/>
      <c r="C976" s="238"/>
      <c r="D976" s="238"/>
      <c r="E976" s="238"/>
      <c r="F976" s="238"/>
      <c r="G976" s="238"/>
      <c r="H976" s="238"/>
      <c r="I976" s="41"/>
    </row>
    <row r="977" spans="1:10" s="25" customFormat="1" x14ac:dyDescent="0.3">
      <c r="A977" s="238"/>
      <c r="B977" s="238"/>
      <c r="C977" s="238"/>
      <c r="D977" s="238"/>
      <c r="E977" s="238"/>
      <c r="F977" s="238"/>
      <c r="G977" s="238"/>
      <c r="H977" s="238"/>
      <c r="I977" s="41"/>
    </row>
    <row r="978" spans="1:10" s="25" customFormat="1" ht="14.4" thickBot="1" x14ac:dyDescent="0.35">
      <c r="A978" s="12"/>
      <c r="B978" s="12"/>
      <c r="C978" s="12"/>
      <c r="G978" s="12"/>
      <c r="H978" s="12"/>
      <c r="I978" s="41"/>
    </row>
    <row r="979" spans="1:10" s="25" customFormat="1" ht="16.2" thickBot="1" x14ac:dyDescent="0.35">
      <c r="A979" s="324" t="s">
        <v>1309</v>
      </c>
      <c r="B979" s="325"/>
      <c r="C979" s="325"/>
      <c r="D979" s="325"/>
      <c r="E979" s="325"/>
      <c r="F979" s="325"/>
      <c r="G979" s="325"/>
      <c r="H979" s="326"/>
      <c r="I979" s="41"/>
    </row>
    <row r="980" spans="1:10" s="25" customFormat="1" ht="15.6" x14ac:dyDescent="0.3">
      <c r="A980" s="184"/>
      <c r="B980" s="180" t="s">
        <v>356</v>
      </c>
      <c r="C980" s="180" t="s">
        <v>364</v>
      </c>
      <c r="D980" s="180"/>
      <c r="E980" s="180"/>
      <c r="F980" s="180"/>
      <c r="G980" s="180"/>
      <c r="H980" s="185"/>
      <c r="I980" s="41"/>
    </row>
    <row r="981" spans="1:10" s="25" customFormat="1" ht="30" customHeight="1" x14ac:dyDescent="0.3">
      <c r="A981" s="73" t="s">
        <v>200</v>
      </c>
      <c r="B981" s="181" t="s">
        <v>355</v>
      </c>
      <c r="C981" s="181" t="s">
        <v>357</v>
      </c>
      <c r="D981" s="186" t="s">
        <v>15</v>
      </c>
      <c r="E981" s="186" t="s">
        <v>16</v>
      </c>
      <c r="F981" s="186" t="s">
        <v>17</v>
      </c>
      <c r="G981" s="181" t="s">
        <v>95</v>
      </c>
      <c r="H981" s="74" t="s">
        <v>14</v>
      </c>
      <c r="I981" s="246" t="s">
        <v>1286</v>
      </c>
      <c r="J981" s="247" t="s">
        <v>1358</v>
      </c>
    </row>
    <row r="982" spans="1:10" s="25" customFormat="1" x14ac:dyDescent="0.3">
      <c r="A982" s="24">
        <v>1</v>
      </c>
      <c r="B982" s="49" t="s">
        <v>366</v>
      </c>
      <c r="C982" s="49" t="s">
        <v>1376</v>
      </c>
      <c r="D982" s="96" t="s">
        <v>202</v>
      </c>
      <c r="E982" s="96" t="s">
        <v>0</v>
      </c>
      <c r="F982" s="226" t="s">
        <v>10</v>
      </c>
      <c r="G982" s="22"/>
      <c r="H982" s="21"/>
      <c r="I982" s="41"/>
    </row>
    <row r="983" spans="1:10" s="25" customFormat="1" x14ac:dyDescent="0.3">
      <c r="A983" s="24">
        <v>2</v>
      </c>
      <c r="B983" s="49" t="s">
        <v>366</v>
      </c>
      <c r="C983" s="49" t="s">
        <v>1376</v>
      </c>
      <c r="D983" s="96" t="s">
        <v>203</v>
      </c>
      <c r="E983" s="96" t="s">
        <v>0</v>
      </c>
      <c r="F983" s="226" t="s">
        <v>506</v>
      </c>
      <c r="G983" s="22" t="s">
        <v>96</v>
      </c>
      <c r="H983" s="21"/>
      <c r="I983" s="41"/>
    </row>
    <row r="984" spans="1:10" s="25" customFormat="1" x14ac:dyDescent="0.3">
      <c r="A984" s="24">
        <v>3</v>
      </c>
      <c r="B984" s="49" t="s">
        <v>366</v>
      </c>
      <c r="C984" s="49" t="s">
        <v>1376</v>
      </c>
      <c r="D984" s="127" t="s">
        <v>837</v>
      </c>
      <c r="E984" s="128" t="s">
        <v>0</v>
      </c>
      <c r="F984" s="228" t="s">
        <v>610</v>
      </c>
      <c r="G984" s="126" t="s">
        <v>96</v>
      </c>
      <c r="H984" s="116"/>
      <c r="I984" s="41" t="s">
        <v>1280</v>
      </c>
    </row>
    <row r="985" spans="1:10" s="25" customFormat="1" x14ac:dyDescent="0.3">
      <c r="A985" s="24">
        <v>4</v>
      </c>
      <c r="B985" s="49" t="s">
        <v>366</v>
      </c>
      <c r="C985" s="49" t="s">
        <v>1376</v>
      </c>
      <c r="D985" s="96" t="s">
        <v>204</v>
      </c>
      <c r="E985" s="96" t="s">
        <v>0</v>
      </c>
      <c r="F985" s="226" t="s">
        <v>507</v>
      </c>
      <c r="G985" s="22" t="s">
        <v>96</v>
      </c>
      <c r="H985" s="21"/>
      <c r="I985" s="41"/>
    </row>
    <row r="986" spans="1:10" s="25" customFormat="1" x14ac:dyDescent="0.3">
      <c r="A986" s="24">
        <v>5</v>
      </c>
      <c r="B986" s="49" t="s">
        <v>366</v>
      </c>
      <c r="C986" s="49" t="s">
        <v>1376</v>
      </c>
      <c r="D986" s="96" t="s">
        <v>205</v>
      </c>
      <c r="E986" s="96" t="s">
        <v>0</v>
      </c>
      <c r="F986" s="96" t="s">
        <v>116</v>
      </c>
      <c r="G986" s="22"/>
      <c r="H986" s="21"/>
      <c r="I986" s="41"/>
    </row>
    <row r="987" spans="1:10" s="25" customFormat="1" x14ac:dyDescent="0.3">
      <c r="A987" s="24">
        <v>6</v>
      </c>
      <c r="B987" s="49" t="s">
        <v>366</v>
      </c>
      <c r="C987" s="49" t="s">
        <v>1376</v>
      </c>
      <c r="D987" s="96" t="s">
        <v>206</v>
      </c>
      <c r="E987" s="96" t="s">
        <v>0</v>
      </c>
      <c r="F987" s="96" t="s">
        <v>508</v>
      </c>
      <c r="G987" s="121" t="s">
        <v>96</v>
      </c>
      <c r="H987" s="21"/>
      <c r="I987" s="41"/>
    </row>
    <row r="988" spans="1:10" s="25" customFormat="1" x14ac:dyDescent="0.3">
      <c r="A988" s="24">
        <v>7</v>
      </c>
      <c r="B988" s="49" t="s">
        <v>366</v>
      </c>
      <c r="C988" s="49" t="s">
        <v>1376</v>
      </c>
      <c r="D988" s="96" t="s">
        <v>207</v>
      </c>
      <c r="E988" s="96" t="s">
        <v>0</v>
      </c>
      <c r="F988" s="96" t="s">
        <v>11</v>
      </c>
      <c r="G988" s="121" t="s">
        <v>96</v>
      </c>
      <c r="H988" s="21" t="s">
        <v>561</v>
      </c>
      <c r="I988" s="41"/>
    </row>
    <row r="989" spans="1:10" s="25" customFormat="1" x14ac:dyDescent="0.3">
      <c r="A989" s="24">
        <v>8</v>
      </c>
      <c r="B989" s="49" t="s">
        <v>366</v>
      </c>
      <c r="C989" s="49" t="s">
        <v>1376</v>
      </c>
      <c r="D989" s="96" t="s">
        <v>208</v>
      </c>
      <c r="E989" s="96" t="s">
        <v>0</v>
      </c>
      <c r="F989" s="96" t="s">
        <v>23</v>
      </c>
      <c r="G989" s="121" t="s">
        <v>96</v>
      </c>
      <c r="H989" s="21"/>
      <c r="I989" s="41"/>
    </row>
    <row r="990" spans="1:10" s="183" customFormat="1" x14ac:dyDescent="0.3">
      <c r="A990" s="24">
        <v>9</v>
      </c>
      <c r="B990" s="49" t="s">
        <v>366</v>
      </c>
      <c r="C990" s="49" t="s">
        <v>1376</v>
      </c>
      <c r="D990" s="96" t="s">
        <v>511</v>
      </c>
      <c r="E990" s="96" t="s">
        <v>0</v>
      </c>
      <c r="F990" s="96" t="s">
        <v>512</v>
      </c>
      <c r="G990" s="126"/>
      <c r="H990" s="116"/>
      <c r="I990" s="231"/>
    </row>
    <row r="991" spans="1:10" s="25" customFormat="1" x14ac:dyDescent="0.3">
      <c r="A991" s="24">
        <v>10</v>
      </c>
      <c r="B991" s="49" t="s">
        <v>366</v>
      </c>
      <c r="C991" s="49" t="s">
        <v>1376</v>
      </c>
      <c r="D991" s="96" t="s">
        <v>209</v>
      </c>
      <c r="E991" s="96" t="s">
        <v>0</v>
      </c>
      <c r="F991" s="96" t="s">
        <v>150</v>
      </c>
      <c r="G991" s="22"/>
      <c r="H991" s="21"/>
      <c r="I991" s="41"/>
    </row>
    <row r="992" spans="1:10" s="25" customFormat="1" x14ac:dyDescent="0.3">
      <c r="A992" s="24">
        <v>11</v>
      </c>
      <c r="B992" s="49" t="s">
        <v>366</v>
      </c>
      <c r="C992" s="49" t="s">
        <v>1376</v>
      </c>
      <c r="D992" s="96" t="s">
        <v>516</v>
      </c>
      <c r="E992" s="96" t="s">
        <v>0</v>
      </c>
      <c r="F992" s="96" t="s">
        <v>513</v>
      </c>
      <c r="G992" s="22"/>
      <c r="H992" s="21"/>
      <c r="I992" s="41"/>
    </row>
    <row r="993" spans="1:9" s="25" customFormat="1" x14ac:dyDescent="0.3">
      <c r="A993" s="24">
        <v>12</v>
      </c>
      <c r="B993" s="49" t="s">
        <v>366</v>
      </c>
      <c r="C993" s="49" t="s">
        <v>1376</v>
      </c>
      <c r="D993" s="96" t="s">
        <v>517</v>
      </c>
      <c r="E993" s="96" t="s">
        <v>0</v>
      </c>
      <c r="F993" s="96" t="s">
        <v>514</v>
      </c>
      <c r="G993" s="22"/>
      <c r="H993" s="21"/>
      <c r="I993" s="41"/>
    </row>
    <row r="994" spans="1:9" s="25" customFormat="1" x14ac:dyDescent="0.3">
      <c r="A994" s="24">
        <v>13</v>
      </c>
      <c r="B994" s="49" t="s">
        <v>366</v>
      </c>
      <c r="C994" s="49" t="s">
        <v>1376</v>
      </c>
      <c r="D994" s="96" t="s">
        <v>518</v>
      </c>
      <c r="E994" s="96" t="s">
        <v>0</v>
      </c>
      <c r="F994" s="96" t="s">
        <v>515</v>
      </c>
      <c r="G994" s="22"/>
      <c r="H994" s="21"/>
      <c r="I994" s="41"/>
    </row>
    <row r="995" spans="1:9" s="25" customFormat="1" x14ac:dyDescent="0.3">
      <c r="A995" s="24">
        <v>14</v>
      </c>
      <c r="B995" s="49" t="s">
        <v>366</v>
      </c>
      <c r="C995" s="49" t="s">
        <v>1376</v>
      </c>
      <c r="D995" s="96" t="s">
        <v>210</v>
      </c>
      <c r="E995" s="96" t="s">
        <v>0</v>
      </c>
      <c r="F995" s="96" t="s">
        <v>151</v>
      </c>
      <c r="G995" s="22"/>
      <c r="H995" s="21"/>
      <c r="I995" s="41"/>
    </row>
    <row r="996" spans="1:9" s="25" customFormat="1" x14ac:dyDescent="0.3">
      <c r="A996" s="24">
        <v>15</v>
      </c>
      <c r="B996" s="49" t="s">
        <v>366</v>
      </c>
      <c r="C996" s="49" t="s">
        <v>1376</v>
      </c>
      <c r="D996" s="96" t="s">
        <v>211</v>
      </c>
      <c r="E996" s="96" t="s">
        <v>0</v>
      </c>
      <c r="F996" s="128" t="s">
        <v>614</v>
      </c>
      <c r="G996" s="22"/>
      <c r="H996" s="116" t="s">
        <v>615</v>
      </c>
      <c r="I996" s="41" t="s">
        <v>1279</v>
      </c>
    </row>
    <row r="997" spans="1:9" s="25" customFormat="1" x14ac:dyDescent="0.3">
      <c r="A997" s="24">
        <v>16</v>
      </c>
      <c r="B997" s="49" t="s">
        <v>366</v>
      </c>
      <c r="C997" s="49" t="s">
        <v>1376</v>
      </c>
      <c r="D997" s="96" t="s">
        <v>212</v>
      </c>
      <c r="E997" s="96" t="s">
        <v>0</v>
      </c>
      <c r="F997" s="96" t="s">
        <v>152</v>
      </c>
      <c r="G997" s="22"/>
      <c r="H997" s="21"/>
      <c r="I997" s="41"/>
    </row>
    <row r="998" spans="1:9" s="183" customFormat="1" x14ac:dyDescent="0.3">
      <c r="A998" s="24">
        <v>17</v>
      </c>
      <c r="B998" s="49" t="s">
        <v>366</v>
      </c>
      <c r="C998" s="49" t="s">
        <v>1376</v>
      </c>
      <c r="D998" s="96" t="s">
        <v>509</v>
      </c>
      <c r="E998" s="96" t="s">
        <v>0</v>
      </c>
      <c r="F998" s="96" t="s">
        <v>510</v>
      </c>
      <c r="G998" s="39" t="s">
        <v>96</v>
      </c>
      <c r="H998" s="116"/>
      <c r="I998" s="231"/>
    </row>
    <row r="999" spans="1:9" s="25" customFormat="1" x14ac:dyDescent="0.3">
      <c r="A999" s="24">
        <v>18</v>
      </c>
      <c r="B999" s="49" t="s">
        <v>366</v>
      </c>
      <c r="C999" s="49" t="s">
        <v>1376</v>
      </c>
      <c r="D999" s="96" t="s">
        <v>213</v>
      </c>
      <c r="E999" s="96" t="s">
        <v>0</v>
      </c>
      <c r="F999" s="96" t="s">
        <v>5</v>
      </c>
      <c r="G999" s="22" t="s">
        <v>96</v>
      </c>
      <c r="H999" s="21"/>
      <c r="I999" s="41"/>
    </row>
    <row r="1000" spans="1:9" s="25" customFormat="1" x14ac:dyDescent="0.3">
      <c r="A1000" s="24">
        <v>19</v>
      </c>
      <c r="B1000" s="49" t="s">
        <v>366</v>
      </c>
      <c r="C1000" s="49" t="s">
        <v>1376</v>
      </c>
      <c r="D1000" s="96" t="s">
        <v>214</v>
      </c>
      <c r="E1000" s="96" t="s">
        <v>0</v>
      </c>
      <c r="F1000" s="96" t="s">
        <v>6</v>
      </c>
      <c r="G1000" s="22" t="s">
        <v>96</v>
      </c>
      <c r="H1000" s="21"/>
      <c r="I1000" s="41"/>
    </row>
    <row r="1001" spans="1:9" s="25" customFormat="1" x14ac:dyDescent="0.3">
      <c r="A1001" s="24">
        <v>20</v>
      </c>
      <c r="B1001" s="49" t="s">
        <v>366</v>
      </c>
      <c r="C1001" s="49" t="s">
        <v>1376</v>
      </c>
      <c r="D1001" s="96" t="s">
        <v>215</v>
      </c>
      <c r="E1001" s="96" t="s">
        <v>0</v>
      </c>
      <c r="F1001" s="96" t="s">
        <v>7</v>
      </c>
      <c r="G1001" s="22" t="s">
        <v>96</v>
      </c>
      <c r="H1001" s="21"/>
      <c r="I1001" s="41"/>
    </row>
    <row r="1002" spans="1:9" s="25" customFormat="1" x14ac:dyDescent="0.3">
      <c r="A1002" s="24">
        <v>21</v>
      </c>
      <c r="B1002" s="49" t="s">
        <v>366</v>
      </c>
      <c r="C1002" s="49" t="s">
        <v>1376</v>
      </c>
      <c r="D1002" s="96" t="s">
        <v>216</v>
      </c>
      <c r="E1002" s="96" t="s">
        <v>0</v>
      </c>
      <c r="F1002" s="96" t="s">
        <v>2</v>
      </c>
      <c r="G1002" s="22" t="s">
        <v>96</v>
      </c>
      <c r="H1002" s="21"/>
      <c r="I1002" s="41"/>
    </row>
    <row r="1003" spans="1:9" s="25" customFormat="1" x14ac:dyDescent="0.3">
      <c r="A1003" s="24">
        <v>22</v>
      </c>
      <c r="B1003" s="49" t="s">
        <v>366</v>
      </c>
      <c r="C1003" s="49" t="s">
        <v>1376</v>
      </c>
      <c r="D1003" s="96" t="s">
        <v>310</v>
      </c>
      <c r="E1003" s="96" t="s">
        <v>0</v>
      </c>
      <c r="F1003" s="187" t="s">
        <v>307</v>
      </c>
      <c r="G1003" s="22" t="s">
        <v>96</v>
      </c>
      <c r="H1003" s="21"/>
      <c r="I1003" s="41"/>
    </row>
    <row r="1004" spans="1:9" s="25" customFormat="1" x14ac:dyDescent="0.3">
      <c r="A1004" s="24">
        <v>23</v>
      </c>
      <c r="B1004" s="49" t="s">
        <v>366</v>
      </c>
      <c r="C1004" s="49" t="s">
        <v>1376</v>
      </c>
      <c r="D1004" s="96" t="s">
        <v>311</v>
      </c>
      <c r="E1004" s="96" t="s">
        <v>0</v>
      </c>
      <c r="F1004" s="187" t="s">
        <v>308</v>
      </c>
      <c r="G1004" s="22" t="s">
        <v>96</v>
      </c>
      <c r="H1004" s="21"/>
      <c r="I1004" s="41"/>
    </row>
    <row r="1005" spans="1:9" s="25" customFormat="1" x14ac:dyDescent="0.3">
      <c r="A1005" s="24">
        <v>24</v>
      </c>
      <c r="B1005" s="49" t="s">
        <v>366</v>
      </c>
      <c r="C1005" s="49" t="s">
        <v>1376</v>
      </c>
      <c r="D1005" s="96" t="s">
        <v>312</v>
      </c>
      <c r="E1005" s="96" t="s">
        <v>0</v>
      </c>
      <c r="F1005" s="187" t="s">
        <v>309</v>
      </c>
      <c r="G1005" s="22" t="s">
        <v>96</v>
      </c>
      <c r="H1005" s="21"/>
      <c r="I1005" s="41"/>
    </row>
    <row r="1006" spans="1:9" s="25" customFormat="1" x14ac:dyDescent="0.3">
      <c r="A1006" s="24">
        <v>25</v>
      </c>
      <c r="B1006" s="49" t="s">
        <v>366</v>
      </c>
      <c r="C1006" s="49" t="s">
        <v>1376</v>
      </c>
      <c r="D1006" s="96" t="s">
        <v>217</v>
      </c>
      <c r="E1006" s="96" t="s">
        <v>0</v>
      </c>
      <c r="F1006" s="96" t="s">
        <v>3</v>
      </c>
      <c r="G1006" s="22" t="s">
        <v>96</v>
      </c>
      <c r="H1006" s="21"/>
      <c r="I1006" s="41"/>
    </row>
    <row r="1007" spans="1:9" s="25" customFormat="1" x14ac:dyDescent="0.3">
      <c r="A1007" s="24">
        <v>26</v>
      </c>
      <c r="B1007" s="49" t="s">
        <v>366</v>
      </c>
      <c r="C1007" s="49" t="s">
        <v>1376</v>
      </c>
      <c r="D1007" s="96" t="s">
        <v>218</v>
      </c>
      <c r="E1007" s="96" t="s">
        <v>0</v>
      </c>
      <c r="F1007" s="128" t="s">
        <v>616</v>
      </c>
      <c r="G1007" s="22" t="s">
        <v>96</v>
      </c>
      <c r="H1007" s="116" t="s">
        <v>615</v>
      </c>
      <c r="I1007" s="41" t="s">
        <v>1279</v>
      </c>
    </row>
    <row r="1008" spans="1:9" s="25" customFormat="1" x14ac:dyDescent="0.3">
      <c r="A1008" s="24">
        <v>27</v>
      </c>
      <c r="B1008" s="49" t="s">
        <v>366</v>
      </c>
      <c r="C1008" s="49" t="s">
        <v>1376</v>
      </c>
      <c r="D1008" s="96" t="s">
        <v>219</v>
      </c>
      <c r="E1008" s="96" t="s">
        <v>0</v>
      </c>
      <c r="F1008" s="96" t="s">
        <v>4</v>
      </c>
      <c r="G1008" s="22" t="s">
        <v>96</v>
      </c>
      <c r="H1008" s="21"/>
      <c r="I1008" s="41"/>
    </row>
    <row r="1009" spans="1:9" s="25" customFormat="1" x14ac:dyDescent="0.3">
      <c r="A1009" s="24">
        <v>28</v>
      </c>
      <c r="B1009" s="49" t="s">
        <v>366</v>
      </c>
      <c r="C1009" s="49" t="s">
        <v>1376</v>
      </c>
      <c r="D1009" s="96" t="s">
        <v>220</v>
      </c>
      <c r="E1009" s="96" t="s">
        <v>0</v>
      </c>
      <c r="F1009" s="96" t="s">
        <v>8</v>
      </c>
      <c r="G1009" s="22" t="s">
        <v>96</v>
      </c>
      <c r="H1009" s="21"/>
      <c r="I1009" s="41"/>
    </row>
    <row r="1010" spans="1:9" s="25" customFormat="1" x14ac:dyDescent="0.3">
      <c r="A1010" s="24">
        <v>29</v>
      </c>
      <c r="B1010" s="49" t="s">
        <v>366</v>
      </c>
      <c r="C1010" s="49" t="s">
        <v>1376</v>
      </c>
      <c r="D1010" s="96" t="s">
        <v>221</v>
      </c>
      <c r="E1010" s="96" t="s">
        <v>0</v>
      </c>
      <c r="F1010" s="96" t="s">
        <v>9</v>
      </c>
      <c r="G1010" s="22" t="s">
        <v>96</v>
      </c>
      <c r="H1010" s="21"/>
      <c r="I1010" s="41"/>
    </row>
    <row r="1011" spans="1:9" s="25" customFormat="1" ht="14.25" customHeight="1" x14ac:dyDescent="0.3">
      <c r="A1011" s="24">
        <v>30</v>
      </c>
      <c r="B1011" s="49" t="s">
        <v>366</v>
      </c>
      <c r="C1011" s="49" t="s">
        <v>1376</v>
      </c>
      <c r="D1011" s="96" t="s">
        <v>222</v>
      </c>
      <c r="E1011" s="96" t="s">
        <v>0</v>
      </c>
      <c r="F1011" s="96" t="s">
        <v>12</v>
      </c>
      <c r="G1011" s="121" t="s">
        <v>96</v>
      </c>
      <c r="H1011" s="21"/>
      <c r="I1011" s="41"/>
    </row>
    <row r="1012" spans="1:9" s="25" customFormat="1" x14ac:dyDescent="0.3">
      <c r="A1012" s="24">
        <v>31</v>
      </c>
      <c r="B1012" s="49" t="s">
        <v>366</v>
      </c>
      <c r="C1012" s="49" t="s">
        <v>1376</v>
      </c>
      <c r="D1012" s="96" t="s">
        <v>223</v>
      </c>
      <c r="E1012" s="96" t="s">
        <v>0</v>
      </c>
      <c r="F1012" s="96" t="s">
        <v>19</v>
      </c>
      <c r="G1012" s="22" t="s">
        <v>96</v>
      </c>
      <c r="H1012" s="21"/>
      <c r="I1012" s="41"/>
    </row>
    <row r="1013" spans="1:9" s="25" customFormat="1" x14ac:dyDescent="0.3">
      <c r="A1013" s="24">
        <v>32</v>
      </c>
      <c r="B1013" s="49" t="s">
        <v>366</v>
      </c>
      <c r="C1013" s="49" t="s">
        <v>1376</v>
      </c>
      <c r="D1013" s="96" t="s">
        <v>224</v>
      </c>
      <c r="E1013" s="96" t="s">
        <v>0</v>
      </c>
      <c r="F1013" s="96" t="s">
        <v>20</v>
      </c>
      <c r="G1013" s="22" t="s">
        <v>96</v>
      </c>
      <c r="H1013" s="21"/>
      <c r="I1013" s="41"/>
    </row>
    <row r="1014" spans="1:9" s="25" customFormat="1" ht="15.75" customHeight="1" x14ac:dyDescent="0.3">
      <c r="A1014" s="24">
        <v>33</v>
      </c>
      <c r="B1014" s="49" t="s">
        <v>366</v>
      </c>
      <c r="C1014" s="49" t="s">
        <v>1376</v>
      </c>
      <c r="D1014" s="96" t="s">
        <v>225</v>
      </c>
      <c r="E1014" s="96" t="s">
        <v>0</v>
      </c>
      <c r="F1014" s="96" t="s">
        <v>18</v>
      </c>
      <c r="G1014" s="22" t="s">
        <v>96</v>
      </c>
      <c r="H1014" s="21"/>
      <c r="I1014" s="41"/>
    </row>
    <row r="1015" spans="1:9" s="25" customFormat="1" x14ac:dyDescent="0.3">
      <c r="A1015" s="24">
        <v>34</v>
      </c>
      <c r="B1015" s="49" t="s">
        <v>366</v>
      </c>
      <c r="C1015" s="49" t="s">
        <v>1376</v>
      </c>
      <c r="D1015" s="341" t="s">
        <v>298</v>
      </c>
      <c r="E1015" s="96" t="s">
        <v>0</v>
      </c>
      <c r="F1015" s="128" t="s">
        <v>839</v>
      </c>
      <c r="G1015" s="126" t="s">
        <v>96</v>
      </c>
      <c r="H1015" s="21"/>
      <c r="I1015" s="41" t="s">
        <v>1280</v>
      </c>
    </row>
    <row r="1016" spans="1:9" s="25" customFormat="1" x14ac:dyDescent="0.3">
      <c r="A1016" s="24">
        <v>35</v>
      </c>
      <c r="B1016" s="49" t="s">
        <v>366</v>
      </c>
      <c r="C1016" s="49" t="s">
        <v>1376</v>
      </c>
      <c r="D1016" s="342"/>
      <c r="E1016" s="96" t="s">
        <v>0</v>
      </c>
      <c r="F1016" s="128" t="s">
        <v>840</v>
      </c>
      <c r="G1016" s="126" t="s">
        <v>96</v>
      </c>
      <c r="H1016" s="21"/>
      <c r="I1016" s="41" t="s">
        <v>1280</v>
      </c>
    </row>
    <row r="1017" spans="1:9" s="25" customFormat="1" x14ac:dyDescent="0.3">
      <c r="A1017" s="24">
        <v>36</v>
      </c>
      <c r="B1017" s="49" t="s">
        <v>366</v>
      </c>
      <c r="C1017" s="49" t="s">
        <v>1376</v>
      </c>
      <c r="D1017" s="343"/>
      <c r="E1017" s="96" t="s">
        <v>0</v>
      </c>
      <c r="F1017" s="128" t="s">
        <v>841</v>
      </c>
      <c r="G1017" s="126" t="s">
        <v>96</v>
      </c>
      <c r="H1017" s="21"/>
      <c r="I1017" s="41" t="s">
        <v>1280</v>
      </c>
    </row>
    <row r="1018" spans="1:9" s="25" customFormat="1" ht="15.75" customHeight="1" x14ac:dyDescent="0.3">
      <c r="A1018" s="24">
        <v>37</v>
      </c>
      <c r="B1018" s="49" t="s">
        <v>366</v>
      </c>
      <c r="C1018" s="49" t="s">
        <v>1376</v>
      </c>
      <c r="D1018" s="96" t="s">
        <v>226</v>
      </c>
      <c r="E1018" s="96" t="s">
        <v>1</v>
      </c>
      <c r="F1018" s="226" t="s">
        <v>21</v>
      </c>
      <c r="G1018" s="22"/>
      <c r="H1018" s="21"/>
      <c r="I1018" s="41"/>
    </row>
    <row r="1019" spans="1:9" s="183" customFormat="1" ht="15.75" customHeight="1" x14ac:dyDescent="0.3">
      <c r="A1019" s="24">
        <v>38</v>
      </c>
      <c r="B1019" s="49" t="s">
        <v>366</v>
      </c>
      <c r="C1019" s="49" t="s">
        <v>1376</v>
      </c>
      <c r="D1019" s="187" t="s">
        <v>551</v>
      </c>
      <c r="E1019" s="96" t="s">
        <v>1</v>
      </c>
      <c r="F1019" s="226" t="s">
        <v>519</v>
      </c>
      <c r="G1019" s="126"/>
      <c r="H1019" s="116"/>
      <c r="I1019" s="231"/>
    </row>
    <row r="1020" spans="1:9" s="25" customFormat="1" x14ac:dyDescent="0.3">
      <c r="A1020" s="24">
        <v>39</v>
      </c>
      <c r="B1020" s="49" t="s">
        <v>366</v>
      </c>
      <c r="C1020" s="49" t="s">
        <v>1376</v>
      </c>
      <c r="D1020" s="96" t="s">
        <v>227</v>
      </c>
      <c r="E1020" s="96" t="s">
        <v>0</v>
      </c>
      <c r="F1020" s="38" t="s">
        <v>25</v>
      </c>
      <c r="G1020" s="49" t="s">
        <v>96</v>
      </c>
      <c r="H1020" s="21"/>
      <c r="I1020" s="41"/>
    </row>
    <row r="1021" spans="1:9" s="25" customFormat="1" x14ac:dyDescent="0.3">
      <c r="A1021" s="24">
        <v>40</v>
      </c>
      <c r="B1021" s="49" t="s">
        <v>366</v>
      </c>
      <c r="C1021" s="49" t="s">
        <v>1376</v>
      </c>
      <c r="D1021" s="187" t="s">
        <v>316</v>
      </c>
      <c r="E1021" s="187" t="s">
        <v>0</v>
      </c>
      <c r="F1021" s="188" t="s">
        <v>317</v>
      </c>
      <c r="G1021" s="189" t="s">
        <v>96</v>
      </c>
      <c r="H1021" s="21"/>
      <c r="I1021" s="41"/>
    </row>
    <row r="1022" spans="1:9" s="25" customFormat="1" ht="15.75" customHeight="1" x14ac:dyDescent="0.3">
      <c r="A1022" s="24">
        <v>41</v>
      </c>
      <c r="B1022" s="49" t="s">
        <v>366</v>
      </c>
      <c r="C1022" s="49" t="s">
        <v>1376</v>
      </c>
      <c r="D1022" s="96" t="s">
        <v>298</v>
      </c>
      <c r="E1022" s="96" t="s">
        <v>0</v>
      </c>
      <c r="F1022" s="38" t="s">
        <v>22</v>
      </c>
      <c r="G1022" s="190" t="s">
        <v>96</v>
      </c>
      <c r="H1022" s="21"/>
      <c r="I1022" s="41"/>
    </row>
    <row r="1023" spans="1:9" s="25" customFormat="1" x14ac:dyDescent="0.3">
      <c r="A1023" s="24">
        <v>42</v>
      </c>
      <c r="B1023" s="49" t="s">
        <v>366</v>
      </c>
      <c r="C1023" s="49" t="s">
        <v>1376</v>
      </c>
      <c r="D1023" s="96" t="s">
        <v>228</v>
      </c>
      <c r="E1023" s="96" t="s">
        <v>0</v>
      </c>
      <c r="F1023" s="38" t="s">
        <v>97</v>
      </c>
      <c r="G1023" s="190" t="s">
        <v>96</v>
      </c>
      <c r="H1023" s="21"/>
      <c r="I1023" s="41"/>
    </row>
    <row r="1024" spans="1:9" s="25" customFormat="1" x14ac:dyDescent="0.3">
      <c r="A1024" s="24">
        <v>43</v>
      </c>
      <c r="B1024" s="49" t="s">
        <v>366</v>
      </c>
      <c r="C1024" s="49" t="s">
        <v>1376</v>
      </c>
      <c r="D1024" s="361" t="s">
        <v>298</v>
      </c>
      <c r="E1024" s="96" t="s">
        <v>0</v>
      </c>
      <c r="F1024" s="128" t="s">
        <v>598</v>
      </c>
      <c r="G1024" s="22"/>
      <c r="H1024" s="21"/>
      <c r="I1024" s="41" t="s">
        <v>1279</v>
      </c>
    </row>
    <row r="1025" spans="1:10" s="25" customFormat="1" x14ac:dyDescent="0.3">
      <c r="A1025" s="24">
        <v>44</v>
      </c>
      <c r="B1025" s="49" t="s">
        <v>366</v>
      </c>
      <c r="C1025" s="49" t="s">
        <v>1376</v>
      </c>
      <c r="D1025" s="362"/>
      <c r="E1025" s="187" t="s">
        <v>0</v>
      </c>
      <c r="F1025" s="128" t="s">
        <v>599</v>
      </c>
      <c r="G1025" s="22"/>
      <c r="H1025" s="21"/>
      <c r="I1025" s="41" t="s">
        <v>1279</v>
      </c>
    </row>
    <row r="1026" spans="1:10" s="25" customFormat="1" x14ac:dyDescent="0.3">
      <c r="A1026" s="24">
        <v>45</v>
      </c>
      <c r="B1026" s="49" t="s">
        <v>366</v>
      </c>
      <c r="C1026" s="49" t="s">
        <v>1376</v>
      </c>
      <c r="D1026" s="362"/>
      <c r="E1026" s="96" t="s">
        <v>0</v>
      </c>
      <c r="F1026" s="96" t="s">
        <v>29</v>
      </c>
      <c r="G1026" s="22"/>
      <c r="H1026" s="21" t="s">
        <v>561</v>
      </c>
      <c r="I1026" s="41"/>
    </row>
    <row r="1027" spans="1:10" s="25" customFormat="1" x14ac:dyDescent="0.3">
      <c r="A1027" s="24">
        <v>46</v>
      </c>
      <c r="B1027" s="49" t="s">
        <v>366</v>
      </c>
      <c r="C1027" s="49" t="s">
        <v>1376</v>
      </c>
      <c r="D1027" s="362"/>
      <c r="E1027" s="96" t="s">
        <v>0</v>
      </c>
      <c r="F1027" s="96" t="s">
        <v>26</v>
      </c>
      <c r="G1027" s="22" t="s">
        <v>96</v>
      </c>
      <c r="H1027" s="21"/>
      <c r="I1027" s="41"/>
    </row>
    <row r="1028" spans="1:10" s="25" customFormat="1" x14ac:dyDescent="0.3">
      <c r="A1028" s="24">
        <v>47</v>
      </c>
      <c r="B1028" s="49" t="s">
        <v>366</v>
      </c>
      <c r="C1028" s="49" t="s">
        <v>1376</v>
      </c>
      <c r="D1028" s="362"/>
      <c r="E1028" s="96" t="s">
        <v>0</v>
      </c>
      <c r="F1028" s="96" t="s">
        <v>313</v>
      </c>
      <c r="G1028" s="22" t="s">
        <v>96</v>
      </c>
      <c r="H1028" s="21"/>
      <c r="I1028" s="41"/>
    </row>
    <row r="1029" spans="1:10" s="25" customFormat="1" x14ac:dyDescent="0.3">
      <c r="A1029" s="24">
        <v>48</v>
      </c>
      <c r="B1029" s="49" t="s">
        <v>366</v>
      </c>
      <c r="C1029" s="49" t="s">
        <v>1376</v>
      </c>
      <c r="D1029" s="362"/>
      <c r="E1029" s="96" t="s">
        <v>0</v>
      </c>
      <c r="F1029" s="96" t="s">
        <v>27</v>
      </c>
      <c r="G1029" s="22" t="s">
        <v>96</v>
      </c>
      <c r="H1029" s="21"/>
      <c r="I1029" s="41"/>
      <c r="J1029" s="25" t="s">
        <v>1370</v>
      </c>
    </row>
    <row r="1030" spans="1:10" s="25" customFormat="1" x14ac:dyDescent="0.3">
      <c r="A1030" s="24">
        <v>49</v>
      </c>
      <c r="B1030" s="49" t="s">
        <v>366</v>
      </c>
      <c r="C1030" s="49" t="s">
        <v>1376</v>
      </c>
      <c r="D1030" s="362"/>
      <c r="E1030" s="96" t="s">
        <v>0</v>
      </c>
      <c r="F1030" s="96" t="s">
        <v>28</v>
      </c>
      <c r="G1030" s="22" t="s">
        <v>96</v>
      </c>
      <c r="H1030" s="21"/>
      <c r="I1030" s="41"/>
      <c r="J1030" s="25" t="s">
        <v>1370</v>
      </c>
    </row>
    <row r="1031" spans="1:10" s="25" customFormat="1" x14ac:dyDescent="0.3">
      <c r="A1031" s="24">
        <v>50</v>
      </c>
      <c r="B1031" s="49" t="s">
        <v>366</v>
      </c>
      <c r="C1031" s="49" t="s">
        <v>1376</v>
      </c>
      <c r="D1031" s="362"/>
      <c r="E1031" s="96" t="s">
        <v>0</v>
      </c>
      <c r="F1031" s="96" t="s">
        <v>168</v>
      </c>
      <c r="G1031" s="22" t="s">
        <v>96</v>
      </c>
      <c r="H1031" s="21"/>
      <c r="I1031" s="41" t="s">
        <v>1300</v>
      </c>
      <c r="J1031" s="25" t="s">
        <v>1347</v>
      </c>
    </row>
    <row r="1032" spans="1:10" s="25" customFormat="1" x14ac:dyDescent="0.3">
      <c r="A1032" s="24">
        <v>51</v>
      </c>
      <c r="B1032" s="49" t="s">
        <v>366</v>
      </c>
      <c r="C1032" s="49" t="s">
        <v>1376</v>
      </c>
      <c r="D1032" s="362"/>
      <c r="E1032" s="96" t="s">
        <v>0</v>
      </c>
      <c r="F1032" s="96" t="s">
        <v>169</v>
      </c>
      <c r="G1032" s="22" t="s">
        <v>96</v>
      </c>
      <c r="H1032" s="21"/>
      <c r="I1032" s="41" t="s">
        <v>1300</v>
      </c>
      <c r="J1032" s="25" t="s">
        <v>1347</v>
      </c>
    </row>
    <row r="1033" spans="1:10" s="25" customFormat="1" x14ac:dyDescent="0.3">
      <c r="A1033" s="24">
        <v>52</v>
      </c>
      <c r="B1033" s="49" t="s">
        <v>366</v>
      </c>
      <c r="C1033" s="49" t="s">
        <v>1376</v>
      </c>
      <c r="D1033" s="362"/>
      <c r="E1033" s="96" t="s">
        <v>0</v>
      </c>
      <c r="F1033" s="96" t="s">
        <v>110</v>
      </c>
      <c r="G1033" s="22" t="s">
        <v>96</v>
      </c>
      <c r="H1033" s="21"/>
      <c r="I1033" s="41" t="s">
        <v>1300</v>
      </c>
      <c r="J1033" s="25" t="s">
        <v>1370</v>
      </c>
    </row>
    <row r="1034" spans="1:10" s="25" customFormat="1" x14ac:dyDescent="0.3">
      <c r="A1034" s="24">
        <v>53</v>
      </c>
      <c r="B1034" s="49" t="s">
        <v>366</v>
      </c>
      <c r="C1034" s="49" t="s">
        <v>1376</v>
      </c>
      <c r="D1034" s="362"/>
      <c r="E1034" s="96" t="s">
        <v>0</v>
      </c>
      <c r="F1034" s="96" t="s">
        <v>111</v>
      </c>
      <c r="G1034" s="22" t="s">
        <v>96</v>
      </c>
      <c r="H1034" s="21"/>
      <c r="I1034" s="41" t="s">
        <v>1300</v>
      </c>
      <c r="J1034" s="25" t="s">
        <v>1370</v>
      </c>
    </row>
    <row r="1035" spans="1:10" s="183" customFormat="1" x14ac:dyDescent="0.3">
      <c r="A1035" s="24">
        <v>54</v>
      </c>
      <c r="B1035" s="49" t="s">
        <v>366</v>
      </c>
      <c r="C1035" s="49" t="s">
        <v>1376</v>
      </c>
      <c r="D1035" s="362"/>
      <c r="E1035" s="96" t="s">
        <v>0</v>
      </c>
      <c r="F1035" s="96" t="s">
        <v>520</v>
      </c>
      <c r="G1035" s="39" t="s">
        <v>96</v>
      </c>
      <c r="H1035" s="116"/>
      <c r="I1035" s="231"/>
    </row>
    <row r="1036" spans="1:10" s="183" customFormat="1" x14ac:dyDescent="0.3">
      <c r="A1036" s="24">
        <v>55</v>
      </c>
      <c r="B1036" s="49" t="s">
        <v>366</v>
      </c>
      <c r="C1036" s="49" t="s">
        <v>1376</v>
      </c>
      <c r="D1036" s="362"/>
      <c r="E1036" s="96" t="s">
        <v>0</v>
      </c>
      <c r="F1036" s="96" t="s">
        <v>521</v>
      </c>
      <c r="G1036" s="39" t="s">
        <v>96</v>
      </c>
      <c r="H1036" s="116"/>
      <c r="I1036" s="231"/>
    </row>
    <row r="1037" spans="1:10" s="25" customFormat="1" x14ac:dyDescent="0.3">
      <c r="A1037" s="24">
        <v>56</v>
      </c>
      <c r="B1037" s="49" t="s">
        <v>366</v>
      </c>
      <c r="C1037" s="49" t="s">
        <v>1376</v>
      </c>
      <c r="D1037" s="362"/>
      <c r="E1037" s="96" t="s">
        <v>0</v>
      </c>
      <c r="F1037" s="96" t="s">
        <v>314</v>
      </c>
      <c r="G1037" s="39" t="s">
        <v>96</v>
      </c>
      <c r="H1037" s="21"/>
      <c r="I1037" s="41"/>
    </row>
    <row r="1038" spans="1:10" s="25" customFormat="1" x14ac:dyDescent="0.3">
      <c r="A1038" s="24">
        <v>57</v>
      </c>
      <c r="B1038" s="49" t="s">
        <v>366</v>
      </c>
      <c r="C1038" s="49" t="s">
        <v>1376</v>
      </c>
      <c r="D1038" s="362"/>
      <c r="E1038" s="96" t="s">
        <v>0</v>
      </c>
      <c r="F1038" s="96" t="s">
        <v>315</v>
      </c>
      <c r="G1038" s="22" t="s">
        <v>96</v>
      </c>
      <c r="H1038" s="21"/>
      <c r="I1038" s="41"/>
    </row>
    <row r="1039" spans="1:10" s="25" customFormat="1" x14ac:dyDescent="0.3">
      <c r="A1039" s="24">
        <v>58</v>
      </c>
      <c r="B1039" s="49" t="s">
        <v>366</v>
      </c>
      <c r="C1039" s="49" t="s">
        <v>1376</v>
      </c>
      <c r="D1039" s="362"/>
      <c r="E1039" s="96" t="s">
        <v>0</v>
      </c>
      <c r="F1039" s="96" t="s">
        <v>112</v>
      </c>
      <c r="G1039" s="22" t="s">
        <v>96</v>
      </c>
      <c r="H1039" s="21"/>
      <c r="I1039" s="41"/>
    </row>
    <row r="1040" spans="1:10" s="25" customFormat="1" x14ac:dyDescent="0.3">
      <c r="A1040" s="24">
        <v>59</v>
      </c>
      <c r="B1040" s="49" t="s">
        <v>366</v>
      </c>
      <c r="C1040" s="49" t="s">
        <v>1376</v>
      </c>
      <c r="D1040" s="362"/>
      <c r="E1040" s="96" t="s">
        <v>0</v>
      </c>
      <c r="F1040" s="96" t="s">
        <v>113</v>
      </c>
      <c r="G1040" s="22" t="s">
        <v>96</v>
      </c>
      <c r="H1040" s="21"/>
      <c r="I1040" s="41"/>
    </row>
    <row r="1041" spans="1:10" s="25" customFormat="1" x14ac:dyDescent="0.3">
      <c r="A1041" s="24">
        <v>60</v>
      </c>
      <c r="B1041" s="49" t="s">
        <v>366</v>
      </c>
      <c r="C1041" s="49" t="s">
        <v>1376</v>
      </c>
      <c r="D1041" s="362"/>
      <c r="E1041" s="96" t="s">
        <v>0</v>
      </c>
      <c r="F1041" s="96" t="s">
        <v>114</v>
      </c>
      <c r="G1041" s="22" t="s">
        <v>96</v>
      </c>
      <c r="H1041" s="21"/>
      <c r="I1041" s="41"/>
    </row>
    <row r="1042" spans="1:10" s="25" customFormat="1" x14ac:dyDescent="0.3">
      <c r="A1042" s="24">
        <v>61</v>
      </c>
      <c r="B1042" s="49" t="s">
        <v>366</v>
      </c>
      <c r="C1042" s="49" t="s">
        <v>1376</v>
      </c>
      <c r="D1042" s="362"/>
      <c r="E1042" s="187" t="s">
        <v>0</v>
      </c>
      <c r="F1042" s="128" t="s">
        <v>842</v>
      </c>
      <c r="G1042" s="191"/>
      <c r="H1042" s="21"/>
      <c r="I1042" s="41" t="s">
        <v>1279</v>
      </c>
    </row>
    <row r="1043" spans="1:10" s="25" customFormat="1" x14ac:dyDescent="0.3">
      <c r="A1043" s="24">
        <v>62</v>
      </c>
      <c r="B1043" s="49" t="s">
        <v>366</v>
      </c>
      <c r="C1043" s="49" t="s">
        <v>1376</v>
      </c>
      <c r="D1043" s="362"/>
      <c r="E1043" s="187" t="s">
        <v>0</v>
      </c>
      <c r="F1043" s="187" t="s">
        <v>318</v>
      </c>
      <c r="G1043" s="191" t="s">
        <v>96</v>
      </c>
      <c r="H1043" s="21"/>
      <c r="I1043" s="41"/>
    </row>
    <row r="1044" spans="1:10" s="25" customFormat="1" ht="26.4" x14ac:dyDescent="0.3">
      <c r="A1044" s="24">
        <v>63</v>
      </c>
      <c r="B1044" s="49" t="s">
        <v>366</v>
      </c>
      <c r="C1044" s="49" t="s">
        <v>1376</v>
      </c>
      <c r="D1044" s="363"/>
      <c r="E1044" s="96" t="s">
        <v>0</v>
      </c>
      <c r="F1044" s="96" t="s">
        <v>198</v>
      </c>
      <c r="G1044" s="22" t="s">
        <v>96</v>
      </c>
      <c r="H1044" s="21" t="s">
        <v>199</v>
      </c>
      <c r="I1044" s="41"/>
    </row>
    <row r="1045" spans="1:10" s="25" customFormat="1" x14ac:dyDescent="0.3">
      <c r="A1045" s="24">
        <v>64</v>
      </c>
      <c r="B1045" s="49" t="s">
        <v>366</v>
      </c>
      <c r="C1045" s="49" t="s">
        <v>1376</v>
      </c>
      <c r="D1045" s="128" t="s">
        <v>604</v>
      </c>
      <c r="E1045" s="128" t="s">
        <v>0</v>
      </c>
      <c r="F1045" s="128" t="s">
        <v>601</v>
      </c>
      <c r="G1045" s="126"/>
      <c r="H1045" s="116"/>
      <c r="I1045" s="41" t="s">
        <v>1280</v>
      </c>
    </row>
    <row r="1046" spans="1:10" s="25" customFormat="1" ht="15.75" customHeight="1" x14ac:dyDescent="0.3">
      <c r="A1046" s="24">
        <v>65</v>
      </c>
      <c r="B1046" s="49" t="s">
        <v>366</v>
      </c>
      <c r="C1046" s="49" t="s">
        <v>1376</v>
      </c>
      <c r="D1046" s="128" t="s">
        <v>605</v>
      </c>
      <c r="E1046" s="128" t="s">
        <v>0</v>
      </c>
      <c r="F1046" s="128" t="s">
        <v>602</v>
      </c>
      <c r="G1046" s="126"/>
      <c r="H1046" s="116"/>
      <c r="I1046" s="41" t="s">
        <v>1280</v>
      </c>
    </row>
    <row r="1047" spans="1:10" s="25" customFormat="1" x14ac:dyDescent="0.3">
      <c r="A1047" s="24">
        <v>66</v>
      </c>
      <c r="B1047" s="49" t="s">
        <v>366</v>
      </c>
      <c r="C1047" s="49" t="s">
        <v>1376</v>
      </c>
      <c r="D1047" s="128" t="s">
        <v>606</v>
      </c>
      <c r="E1047" s="128" t="s">
        <v>0</v>
      </c>
      <c r="F1047" s="128" t="s">
        <v>603</v>
      </c>
      <c r="G1047" s="126"/>
      <c r="H1047" s="116"/>
      <c r="I1047" s="41" t="s">
        <v>1280</v>
      </c>
    </row>
    <row r="1048" spans="1:10" s="25" customFormat="1" ht="15.75" customHeight="1" x14ac:dyDescent="0.3">
      <c r="A1048" s="24">
        <v>67</v>
      </c>
      <c r="B1048" s="49" t="s">
        <v>366</v>
      </c>
      <c r="C1048" s="49" t="s">
        <v>1376</v>
      </c>
      <c r="D1048" s="127" t="s">
        <v>613</v>
      </c>
      <c r="E1048" s="128" t="s">
        <v>0</v>
      </c>
      <c r="F1048" s="128" t="s">
        <v>617</v>
      </c>
      <c r="G1048" s="126" t="s">
        <v>96</v>
      </c>
      <c r="H1048" s="116"/>
      <c r="I1048" s="41" t="s">
        <v>1280</v>
      </c>
    </row>
    <row r="1049" spans="1:10" s="25" customFormat="1" x14ac:dyDescent="0.3">
      <c r="A1049" s="24">
        <v>68</v>
      </c>
      <c r="B1049" s="49" t="s">
        <v>366</v>
      </c>
      <c r="C1049" s="49" t="s">
        <v>1376</v>
      </c>
      <c r="D1049" s="127" t="s">
        <v>613</v>
      </c>
      <c r="E1049" s="128" t="s">
        <v>0</v>
      </c>
      <c r="F1049" s="128" t="s">
        <v>618</v>
      </c>
      <c r="G1049" s="126" t="s">
        <v>96</v>
      </c>
      <c r="H1049" s="116"/>
      <c r="I1049" s="41" t="s">
        <v>1280</v>
      </c>
    </row>
    <row r="1050" spans="1:10" s="25" customFormat="1" ht="15.75" customHeight="1" x14ac:dyDescent="0.3">
      <c r="A1050" s="24">
        <v>69</v>
      </c>
      <c r="B1050" s="49" t="s">
        <v>366</v>
      </c>
      <c r="C1050" s="49" t="s">
        <v>1376</v>
      </c>
      <c r="D1050" s="127" t="s">
        <v>613</v>
      </c>
      <c r="E1050" s="128" t="s">
        <v>0</v>
      </c>
      <c r="F1050" s="128" t="s">
        <v>619</v>
      </c>
      <c r="G1050" s="126" t="s">
        <v>96</v>
      </c>
      <c r="H1050" s="116"/>
      <c r="I1050" s="41" t="s">
        <v>1280</v>
      </c>
    </row>
    <row r="1051" spans="1:10" s="25" customFormat="1" x14ac:dyDescent="0.3">
      <c r="A1051" s="24">
        <v>70</v>
      </c>
      <c r="B1051" s="49" t="s">
        <v>366</v>
      </c>
      <c r="C1051" s="49" t="s">
        <v>1376</v>
      </c>
      <c r="D1051" s="127" t="s">
        <v>613</v>
      </c>
      <c r="E1051" s="128" t="s">
        <v>0</v>
      </c>
      <c r="F1051" s="128" t="s">
        <v>620</v>
      </c>
      <c r="G1051" s="126" t="s">
        <v>96</v>
      </c>
      <c r="H1051" s="116"/>
      <c r="I1051" s="41" t="s">
        <v>1280</v>
      </c>
    </row>
    <row r="1052" spans="1:10" s="25" customFormat="1" ht="15.75" customHeight="1" x14ac:dyDescent="0.3">
      <c r="A1052" s="24">
        <v>71</v>
      </c>
      <c r="B1052" s="49" t="s">
        <v>366</v>
      </c>
      <c r="C1052" s="49" t="s">
        <v>1376</v>
      </c>
      <c r="D1052" s="127" t="s">
        <v>298</v>
      </c>
      <c r="E1052" s="128" t="s">
        <v>0</v>
      </c>
      <c r="F1052" s="138" t="s">
        <v>608</v>
      </c>
      <c r="G1052" s="126" t="s">
        <v>96</v>
      </c>
      <c r="H1052" s="116"/>
      <c r="I1052" s="41" t="s">
        <v>1282</v>
      </c>
      <c r="J1052" s="25" t="s">
        <v>1371</v>
      </c>
    </row>
    <row r="1053" spans="1:10" s="25" customFormat="1" x14ac:dyDescent="0.3">
      <c r="A1053" s="24">
        <v>72</v>
      </c>
      <c r="B1053" s="49" t="s">
        <v>366</v>
      </c>
      <c r="C1053" s="49" t="s">
        <v>1376</v>
      </c>
      <c r="D1053" s="127" t="s">
        <v>298</v>
      </c>
      <c r="E1053" s="128" t="s">
        <v>0</v>
      </c>
      <c r="F1053" s="138" t="s">
        <v>607</v>
      </c>
      <c r="G1053" s="126" t="s">
        <v>96</v>
      </c>
      <c r="H1053" s="116"/>
      <c r="I1053" s="41" t="s">
        <v>1282</v>
      </c>
      <c r="J1053" s="25" t="s">
        <v>1371</v>
      </c>
    </row>
    <row r="1054" spans="1:10" s="25" customFormat="1" ht="15.75" customHeight="1" x14ac:dyDescent="0.3">
      <c r="A1054" s="24">
        <v>73</v>
      </c>
      <c r="B1054" s="49" t="s">
        <v>366</v>
      </c>
      <c r="C1054" s="49" t="s">
        <v>1376</v>
      </c>
      <c r="D1054" s="127" t="s">
        <v>298</v>
      </c>
      <c r="E1054" s="128" t="s">
        <v>0</v>
      </c>
      <c r="F1054" s="138" t="s">
        <v>843</v>
      </c>
      <c r="G1054" s="126" t="s">
        <v>96</v>
      </c>
      <c r="H1054" s="116"/>
      <c r="I1054" s="41" t="s">
        <v>1282</v>
      </c>
      <c r="J1054" s="25" t="s">
        <v>1370</v>
      </c>
    </row>
    <row r="1055" spans="1:10" s="25" customFormat="1" x14ac:dyDescent="0.3">
      <c r="A1055" s="24">
        <v>74</v>
      </c>
      <c r="B1055" s="49" t="s">
        <v>366</v>
      </c>
      <c r="C1055" s="49" t="s">
        <v>1376</v>
      </c>
      <c r="D1055" s="127" t="s">
        <v>298</v>
      </c>
      <c r="E1055" s="128" t="s">
        <v>0</v>
      </c>
      <c r="F1055" s="138" t="s">
        <v>1281</v>
      </c>
      <c r="G1055" s="126" t="s">
        <v>96</v>
      </c>
      <c r="H1055" s="116"/>
      <c r="I1055" s="41" t="s">
        <v>1283</v>
      </c>
      <c r="J1055" s="25" t="s">
        <v>1372</v>
      </c>
    </row>
    <row r="1056" spans="1:10" s="25" customFormat="1" ht="15.75" customHeight="1" x14ac:dyDescent="0.3">
      <c r="A1056" s="24">
        <v>75</v>
      </c>
      <c r="B1056" s="49" t="s">
        <v>366</v>
      </c>
      <c r="C1056" s="49" t="s">
        <v>1376</v>
      </c>
      <c r="D1056" s="127" t="s">
        <v>298</v>
      </c>
      <c r="E1056" s="128" t="s">
        <v>0</v>
      </c>
      <c r="F1056" s="138" t="s">
        <v>845</v>
      </c>
      <c r="G1056" s="126" t="s">
        <v>96</v>
      </c>
      <c r="H1056" s="116"/>
      <c r="I1056" s="41" t="s">
        <v>1283</v>
      </c>
      <c r="J1056" s="25" t="s">
        <v>1373</v>
      </c>
    </row>
    <row r="1057" spans="1:10" s="25" customFormat="1" x14ac:dyDescent="0.3">
      <c r="A1057" s="24">
        <v>76</v>
      </c>
      <c r="B1057" s="49" t="s">
        <v>366</v>
      </c>
      <c r="C1057" s="49" t="s">
        <v>1376</v>
      </c>
      <c r="D1057" s="127" t="s">
        <v>298</v>
      </c>
      <c r="E1057" s="128" t="s">
        <v>0</v>
      </c>
      <c r="F1057" s="138" t="s">
        <v>846</v>
      </c>
      <c r="G1057" s="126" t="s">
        <v>96</v>
      </c>
      <c r="H1057" s="116"/>
      <c r="I1057" s="41" t="s">
        <v>1301</v>
      </c>
      <c r="J1057" s="25" t="s">
        <v>1347</v>
      </c>
    </row>
    <row r="1058" spans="1:10" s="25" customFormat="1" x14ac:dyDescent="0.3">
      <c r="A1058" s="24">
        <v>77</v>
      </c>
      <c r="B1058" s="49" t="s">
        <v>366</v>
      </c>
      <c r="C1058" s="49" t="s">
        <v>1376</v>
      </c>
      <c r="D1058" s="127" t="s">
        <v>1177</v>
      </c>
      <c r="E1058" s="128" t="s">
        <v>0</v>
      </c>
      <c r="F1058" s="128" t="s">
        <v>1180</v>
      </c>
      <c r="G1058" s="126" t="s">
        <v>96</v>
      </c>
      <c r="H1058" s="116"/>
      <c r="I1058" s="41" t="s">
        <v>1280</v>
      </c>
    </row>
    <row r="1059" spans="1:10" s="25" customFormat="1" x14ac:dyDescent="0.3">
      <c r="A1059" s="24">
        <v>78</v>
      </c>
      <c r="B1059" s="49" t="s">
        <v>366</v>
      </c>
      <c r="C1059" s="49" t="s">
        <v>1376</v>
      </c>
      <c r="D1059" s="127" t="s">
        <v>1178</v>
      </c>
      <c r="E1059" s="128" t="s">
        <v>0</v>
      </c>
      <c r="F1059" s="128" t="s">
        <v>1179</v>
      </c>
      <c r="G1059" s="126" t="s">
        <v>96</v>
      </c>
      <c r="H1059" s="116"/>
      <c r="I1059" s="41" t="s">
        <v>1280</v>
      </c>
    </row>
    <row r="1060" spans="1:10" s="25" customFormat="1" ht="13.5" customHeight="1" x14ac:dyDescent="0.3">
      <c r="A1060" s="24">
        <v>79</v>
      </c>
      <c r="B1060" s="49" t="s">
        <v>366</v>
      </c>
      <c r="C1060" s="49" t="s">
        <v>1376</v>
      </c>
      <c r="D1060" s="127" t="s">
        <v>1176</v>
      </c>
      <c r="E1060" s="128" t="s">
        <v>0</v>
      </c>
      <c r="F1060" s="128" t="s">
        <v>600</v>
      </c>
      <c r="G1060" s="126" t="s">
        <v>96</v>
      </c>
      <c r="H1060" s="116"/>
      <c r="I1060" s="41" t="s">
        <v>1280</v>
      </c>
    </row>
    <row r="1061" spans="1:10" s="25" customFormat="1" x14ac:dyDescent="0.3">
      <c r="A1061" s="24">
        <v>80</v>
      </c>
      <c r="B1061" s="49" t="s">
        <v>366</v>
      </c>
      <c r="C1061" s="49" t="s">
        <v>1376</v>
      </c>
      <c r="D1061" s="347" t="s">
        <v>298</v>
      </c>
      <c r="E1061" s="128" t="s">
        <v>0</v>
      </c>
      <c r="F1061" s="128" t="s">
        <v>621</v>
      </c>
      <c r="G1061" s="126" t="s">
        <v>96</v>
      </c>
      <c r="H1061" s="116"/>
      <c r="I1061" s="41" t="s">
        <v>1280</v>
      </c>
    </row>
    <row r="1062" spans="1:10" s="25" customFormat="1" x14ac:dyDescent="0.3">
      <c r="A1062" s="24">
        <v>81</v>
      </c>
      <c r="B1062" s="49" t="s">
        <v>366</v>
      </c>
      <c r="C1062" s="49" t="s">
        <v>1376</v>
      </c>
      <c r="D1062" s="348"/>
      <c r="E1062" s="128" t="s">
        <v>0</v>
      </c>
      <c r="F1062" s="128" t="s">
        <v>622</v>
      </c>
      <c r="G1062" s="126" t="s">
        <v>96</v>
      </c>
      <c r="H1062" s="116"/>
      <c r="I1062" s="41" t="s">
        <v>1280</v>
      </c>
    </row>
    <row r="1063" spans="1:10" s="25" customFormat="1" x14ac:dyDescent="0.3">
      <c r="A1063" s="24">
        <v>82</v>
      </c>
      <c r="B1063" s="49" t="s">
        <v>366</v>
      </c>
      <c r="C1063" s="49" t="s">
        <v>1376</v>
      </c>
      <c r="D1063" s="364"/>
      <c r="E1063" s="128" t="s">
        <v>0</v>
      </c>
      <c r="F1063" s="128" t="s">
        <v>820</v>
      </c>
      <c r="G1063" s="126" t="s">
        <v>96</v>
      </c>
      <c r="H1063" s="116"/>
      <c r="I1063" s="41" t="s">
        <v>1280</v>
      </c>
    </row>
    <row r="1064" spans="1:10" s="25" customFormat="1" x14ac:dyDescent="0.3">
      <c r="A1064" s="24">
        <v>83</v>
      </c>
      <c r="B1064" s="49" t="s">
        <v>366</v>
      </c>
      <c r="C1064" s="49" t="s">
        <v>1376</v>
      </c>
      <c r="D1064" s="127" t="s">
        <v>873</v>
      </c>
      <c r="E1064" s="160" t="s">
        <v>869</v>
      </c>
      <c r="F1064" s="229" t="s">
        <v>798</v>
      </c>
      <c r="G1064" s="161" t="s">
        <v>96</v>
      </c>
      <c r="H1064" s="151"/>
      <c r="I1064" s="41" t="s">
        <v>1284</v>
      </c>
      <c r="J1064" s="25" t="s">
        <v>1347</v>
      </c>
    </row>
    <row r="1065" spans="1:10" s="25" customFormat="1" ht="15.75" customHeight="1" x14ac:dyDescent="0.3">
      <c r="A1065" s="24">
        <v>84</v>
      </c>
      <c r="B1065" s="49" t="s">
        <v>366</v>
      </c>
      <c r="C1065" s="49" t="s">
        <v>1376</v>
      </c>
      <c r="D1065" s="127" t="s">
        <v>874</v>
      </c>
      <c r="E1065" s="160" t="s">
        <v>869</v>
      </c>
      <c r="F1065" s="229" t="s">
        <v>797</v>
      </c>
      <c r="G1065" s="161" t="s">
        <v>96</v>
      </c>
      <c r="H1065" s="151"/>
      <c r="I1065" s="41" t="s">
        <v>1285</v>
      </c>
      <c r="J1065" s="25" t="s">
        <v>1347</v>
      </c>
    </row>
    <row r="1066" spans="1:10" s="25" customFormat="1" x14ac:dyDescent="0.3">
      <c r="A1066" s="24">
        <v>85</v>
      </c>
      <c r="B1066" s="49" t="s">
        <v>366</v>
      </c>
      <c r="C1066" s="49" t="s">
        <v>1376</v>
      </c>
      <c r="D1066" s="347" t="s">
        <v>897</v>
      </c>
      <c r="E1066" s="160" t="s">
        <v>869</v>
      </c>
      <c r="F1066" s="227" t="s">
        <v>1268</v>
      </c>
      <c r="G1066" s="161"/>
      <c r="H1066" s="151"/>
      <c r="I1066" s="230" t="s">
        <v>1287</v>
      </c>
    </row>
    <row r="1067" spans="1:10" s="25" customFormat="1" x14ac:dyDescent="0.3">
      <c r="A1067" s="24">
        <v>86</v>
      </c>
      <c r="B1067" s="49" t="s">
        <v>366</v>
      </c>
      <c r="C1067" s="49" t="s">
        <v>1376</v>
      </c>
      <c r="D1067" s="348"/>
      <c r="E1067" s="160" t="s">
        <v>869</v>
      </c>
      <c r="F1067" s="227" t="s">
        <v>1270</v>
      </c>
      <c r="G1067" s="161"/>
      <c r="H1067" s="151"/>
      <c r="I1067" s="230" t="s">
        <v>1288</v>
      </c>
    </row>
    <row r="1068" spans="1:10" s="25" customFormat="1" x14ac:dyDescent="0.3">
      <c r="A1068" s="24">
        <v>87</v>
      </c>
      <c r="B1068" s="49" t="s">
        <v>366</v>
      </c>
      <c r="C1068" s="49" t="s">
        <v>1376</v>
      </c>
      <c r="D1068" s="348"/>
      <c r="E1068" s="160" t="s">
        <v>869</v>
      </c>
      <c r="F1068" s="227" t="s">
        <v>1267</v>
      </c>
      <c r="G1068" s="161"/>
      <c r="H1068" s="151"/>
      <c r="I1068" s="230" t="s">
        <v>1289</v>
      </c>
    </row>
    <row r="1069" spans="1:10" s="25" customFormat="1" x14ac:dyDescent="0.3">
      <c r="A1069" s="24">
        <v>88</v>
      </c>
      <c r="B1069" s="49" t="s">
        <v>366</v>
      </c>
      <c r="C1069" s="49" t="s">
        <v>1376</v>
      </c>
      <c r="D1069" s="348"/>
      <c r="E1069" s="160" t="s">
        <v>869</v>
      </c>
      <c r="F1069" s="227" t="s">
        <v>1271</v>
      </c>
      <c r="G1069" s="161"/>
      <c r="H1069" s="151"/>
      <c r="I1069" s="230" t="s">
        <v>1290</v>
      </c>
    </row>
    <row r="1070" spans="1:10" s="25" customFormat="1" x14ac:dyDescent="0.3">
      <c r="A1070" s="24">
        <v>89</v>
      </c>
      <c r="B1070" s="49" t="s">
        <v>366</v>
      </c>
      <c r="C1070" s="49" t="s">
        <v>1376</v>
      </c>
      <c r="D1070" s="348"/>
      <c r="E1070" s="160" t="s">
        <v>869</v>
      </c>
      <c r="F1070" s="227" t="s">
        <v>1269</v>
      </c>
      <c r="G1070" s="161"/>
      <c r="H1070" s="151"/>
      <c r="I1070" s="230" t="s">
        <v>1291</v>
      </c>
    </row>
    <row r="1071" spans="1:10" s="25" customFormat="1" x14ac:dyDescent="0.3">
      <c r="A1071" s="24">
        <v>90</v>
      </c>
      <c r="B1071" s="49" t="s">
        <v>366</v>
      </c>
      <c r="C1071" s="49" t="s">
        <v>1376</v>
      </c>
      <c r="D1071" s="348"/>
      <c r="E1071" s="160" t="s">
        <v>869</v>
      </c>
      <c r="F1071" s="227" t="s">
        <v>1272</v>
      </c>
      <c r="G1071" s="161"/>
      <c r="H1071" s="151"/>
      <c r="I1071" s="230" t="s">
        <v>1292</v>
      </c>
    </row>
    <row r="1072" spans="1:10" s="25" customFormat="1" x14ac:dyDescent="0.3">
      <c r="A1072" s="24">
        <v>91</v>
      </c>
      <c r="B1072" s="49" t="s">
        <v>366</v>
      </c>
      <c r="C1072" s="49" t="s">
        <v>1376</v>
      </c>
      <c r="D1072" s="348"/>
      <c r="E1072" s="160" t="s">
        <v>869</v>
      </c>
      <c r="F1072" s="227" t="s">
        <v>1273</v>
      </c>
      <c r="G1072" s="161"/>
      <c r="H1072" s="151"/>
      <c r="I1072" s="230" t="s">
        <v>1293</v>
      </c>
    </row>
    <row r="1073" spans="1:9" s="25" customFormat="1" x14ac:dyDescent="0.3">
      <c r="A1073" s="24">
        <v>92</v>
      </c>
      <c r="B1073" s="49" t="s">
        <v>366</v>
      </c>
      <c r="C1073" s="49" t="s">
        <v>1376</v>
      </c>
      <c r="D1073" s="348"/>
      <c r="E1073" s="160" t="s">
        <v>869</v>
      </c>
      <c r="F1073" s="227" t="s">
        <v>1274</v>
      </c>
      <c r="G1073" s="161"/>
      <c r="H1073" s="151"/>
      <c r="I1073" s="230" t="s">
        <v>1294</v>
      </c>
    </row>
    <row r="1074" spans="1:9" s="25" customFormat="1" x14ac:dyDescent="0.3">
      <c r="A1074" s="24">
        <v>93</v>
      </c>
      <c r="B1074" s="49" t="s">
        <v>366</v>
      </c>
      <c r="C1074" s="49" t="s">
        <v>1376</v>
      </c>
      <c r="D1074" s="348"/>
      <c r="E1074" s="160" t="s">
        <v>869</v>
      </c>
      <c r="F1074" s="227" t="s">
        <v>1275</v>
      </c>
      <c r="G1074" s="161"/>
      <c r="H1074" s="151"/>
      <c r="I1074" s="230" t="s">
        <v>1295</v>
      </c>
    </row>
    <row r="1075" spans="1:9" s="25" customFormat="1" x14ac:dyDescent="0.3">
      <c r="A1075" s="24">
        <v>94</v>
      </c>
      <c r="B1075" s="49" t="s">
        <v>366</v>
      </c>
      <c r="C1075" s="49" t="s">
        <v>1376</v>
      </c>
      <c r="D1075" s="348"/>
      <c r="E1075" s="160" t="s">
        <v>869</v>
      </c>
      <c r="F1075" s="227" t="s">
        <v>1277</v>
      </c>
      <c r="G1075" s="161"/>
      <c r="H1075" s="151"/>
      <c r="I1075" s="230" t="s">
        <v>1296</v>
      </c>
    </row>
    <row r="1076" spans="1:9" s="25" customFormat="1" x14ac:dyDescent="0.3">
      <c r="A1076" s="24">
        <v>95</v>
      </c>
      <c r="B1076" s="49" t="s">
        <v>366</v>
      </c>
      <c r="C1076" s="49" t="s">
        <v>1376</v>
      </c>
      <c r="D1076" s="348"/>
      <c r="E1076" s="160" t="s">
        <v>869</v>
      </c>
      <c r="F1076" s="227" t="s">
        <v>1276</v>
      </c>
      <c r="G1076" s="161"/>
      <c r="H1076" s="151"/>
      <c r="I1076" s="230" t="s">
        <v>1297</v>
      </c>
    </row>
    <row r="1077" spans="1:9" s="25" customFormat="1" x14ac:dyDescent="0.3">
      <c r="A1077" s="24">
        <v>96</v>
      </c>
      <c r="B1077" s="49" t="s">
        <v>366</v>
      </c>
      <c r="C1077" s="49" t="s">
        <v>1376</v>
      </c>
      <c r="D1077" s="364"/>
      <c r="E1077" s="160" t="s">
        <v>869</v>
      </c>
      <c r="F1077" s="227" t="s">
        <v>1278</v>
      </c>
      <c r="G1077" s="161"/>
      <c r="H1077" s="151"/>
      <c r="I1077" s="230" t="s">
        <v>1298</v>
      </c>
    </row>
    <row r="1078" spans="1:9" s="25" customFormat="1" x14ac:dyDescent="0.3">
      <c r="A1078" s="24">
        <v>97</v>
      </c>
      <c r="B1078" s="49" t="s">
        <v>366</v>
      </c>
      <c r="C1078" s="49" t="s">
        <v>1376</v>
      </c>
      <c r="D1078" s="127" t="s">
        <v>298</v>
      </c>
      <c r="E1078" s="160" t="s">
        <v>0</v>
      </c>
      <c r="F1078" s="160" t="s">
        <v>792</v>
      </c>
      <c r="G1078" s="161" t="s">
        <v>96</v>
      </c>
      <c r="H1078" s="330" t="s">
        <v>623</v>
      </c>
      <c r="I1078" s="41" t="s">
        <v>1280</v>
      </c>
    </row>
    <row r="1079" spans="1:9" s="25" customFormat="1" x14ac:dyDescent="0.3">
      <c r="A1079" s="24">
        <v>98</v>
      </c>
      <c r="B1079" s="49" t="s">
        <v>366</v>
      </c>
      <c r="C1079" s="49" t="s">
        <v>1376</v>
      </c>
      <c r="D1079" s="127" t="s">
        <v>298</v>
      </c>
      <c r="E1079" s="128" t="s">
        <v>0</v>
      </c>
      <c r="F1079" s="128" t="s">
        <v>793</v>
      </c>
      <c r="G1079" s="126" t="s">
        <v>96</v>
      </c>
      <c r="H1079" s="331"/>
      <c r="I1079" s="41" t="s">
        <v>1280</v>
      </c>
    </row>
    <row r="1080" spans="1:9" s="25" customFormat="1" x14ac:dyDescent="0.3">
      <c r="A1080" s="24">
        <v>99</v>
      </c>
      <c r="B1080" s="49" t="s">
        <v>366</v>
      </c>
      <c r="C1080" s="49" t="s">
        <v>1376</v>
      </c>
      <c r="D1080" s="127" t="s">
        <v>298</v>
      </c>
      <c r="E1080" s="128" t="s">
        <v>0</v>
      </c>
      <c r="F1080" s="128" t="s">
        <v>794</v>
      </c>
      <c r="G1080" s="126" t="s">
        <v>96</v>
      </c>
      <c r="H1080" s="331"/>
      <c r="I1080" s="41" t="s">
        <v>1280</v>
      </c>
    </row>
    <row r="1081" spans="1:9" s="25" customFormat="1" x14ac:dyDescent="0.3">
      <c r="A1081" s="24">
        <v>100</v>
      </c>
      <c r="B1081" s="49" t="s">
        <v>366</v>
      </c>
      <c r="C1081" s="49" t="s">
        <v>1376</v>
      </c>
      <c r="D1081" s="127" t="s">
        <v>298</v>
      </c>
      <c r="E1081" s="128" t="s">
        <v>0</v>
      </c>
      <c r="F1081" s="128" t="s">
        <v>795</v>
      </c>
      <c r="G1081" s="126" t="s">
        <v>96</v>
      </c>
      <c r="H1081" s="331"/>
      <c r="I1081" s="41" t="s">
        <v>1280</v>
      </c>
    </row>
    <row r="1082" spans="1:9" s="25" customFormat="1" ht="14.4" thickBot="1" x14ac:dyDescent="0.35">
      <c r="A1082" s="24">
        <v>101</v>
      </c>
      <c r="B1082" s="49" t="s">
        <v>366</v>
      </c>
      <c r="C1082" s="49" t="s">
        <v>1376</v>
      </c>
      <c r="D1082" s="155" t="s">
        <v>298</v>
      </c>
      <c r="E1082" s="156" t="s">
        <v>0</v>
      </c>
      <c r="F1082" s="156" t="s">
        <v>796</v>
      </c>
      <c r="G1082" s="157" t="s">
        <v>96</v>
      </c>
      <c r="H1082" s="332"/>
      <c r="I1082" s="41" t="s">
        <v>1280</v>
      </c>
    </row>
    <row r="1083" spans="1:9" s="25" customFormat="1" ht="26.4" x14ac:dyDescent="0.25">
      <c r="A1083" s="24">
        <v>102</v>
      </c>
      <c r="B1083" s="49" t="s">
        <v>366</v>
      </c>
      <c r="C1083" s="49" t="s">
        <v>1376</v>
      </c>
      <c r="D1083" s="242" t="s">
        <v>1316</v>
      </c>
      <c r="E1083" s="241" t="s">
        <v>0</v>
      </c>
      <c r="F1083" s="403" t="s">
        <v>30</v>
      </c>
      <c r="G1083" s="61" t="s">
        <v>96</v>
      </c>
      <c r="H1083" s="204" t="s">
        <v>1343</v>
      </c>
      <c r="I1083" s="41"/>
    </row>
    <row r="1084" spans="1:9" s="25" customFormat="1" ht="26.4" x14ac:dyDescent="0.25">
      <c r="A1084" s="24">
        <v>103</v>
      </c>
      <c r="B1084" s="49" t="s">
        <v>366</v>
      </c>
      <c r="C1084" s="49" t="s">
        <v>1376</v>
      </c>
      <c r="D1084" s="242" t="s">
        <v>1317</v>
      </c>
      <c r="E1084" s="241" t="s">
        <v>0</v>
      </c>
      <c r="F1084" s="404"/>
      <c r="G1084" s="61" t="s">
        <v>96</v>
      </c>
      <c r="H1084" s="204" t="s">
        <v>1344</v>
      </c>
      <c r="I1084" s="41"/>
    </row>
    <row r="1085" spans="1:9" s="25" customFormat="1" ht="26.4" x14ac:dyDescent="0.25">
      <c r="A1085" s="24">
        <v>104</v>
      </c>
      <c r="B1085" s="49" t="s">
        <v>366</v>
      </c>
      <c r="C1085" s="49" t="s">
        <v>1376</v>
      </c>
      <c r="D1085" s="243" t="s">
        <v>1318</v>
      </c>
      <c r="E1085" s="241" t="s">
        <v>0</v>
      </c>
      <c r="F1085" s="403" t="s">
        <v>325</v>
      </c>
      <c r="G1085" s="61" t="s">
        <v>96</v>
      </c>
      <c r="H1085" s="204" t="s">
        <v>1343</v>
      </c>
      <c r="I1085" s="41"/>
    </row>
    <row r="1086" spans="1:9" s="25" customFormat="1" ht="26.4" x14ac:dyDescent="0.25">
      <c r="A1086" s="24">
        <v>105</v>
      </c>
      <c r="B1086" s="49" t="s">
        <v>366</v>
      </c>
      <c r="C1086" s="49" t="s">
        <v>1376</v>
      </c>
      <c r="D1086" s="243" t="s">
        <v>1319</v>
      </c>
      <c r="E1086" s="241" t="s">
        <v>0</v>
      </c>
      <c r="F1086" s="404"/>
      <c r="G1086" s="61" t="s">
        <v>96</v>
      </c>
      <c r="H1086" s="204" t="s">
        <v>1344</v>
      </c>
      <c r="I1086" s="41"/>
    </row>
    <row r="1087" spans="1:9" s="25" customFormat="1" ht="26.4" x14ac:dyDescent="0.25">
      <c r="A1087" s="24">
        <v>106</v>
      </c>
      <c r="B1087" s="49" t="s">
        <v>366</v>
      </c>
      <c r="C1087" s="49" t="s">
        <v>1376</v>
      </c>
      <c r="D1087" s="243" t="s">
        <v>1320</v>
      </c>
      <c r="E1087" s="241" t="s">
        <v>0</v>
      </c>
      <c r="F1087" s="403" t="s">
        <v>326</v>
      </c>
      <c r="G1087" s="61" t="s">
        <v>96</v>
      </c>
      <c r="H1087" s="204" t="s">
        <v>1343</v>
      </c>
      <c r="I1087" s="41"/>
    </row>
    <row r="1088" spans="1:9" s="25" customFormat="1" ht="26.4" x14ac:dyDescent="0.25">
      <c r="A1088" s="24">
        <v>107</v>
      </c>
      <c r="B1088" s="49" t="s">
        <v>366</v>
      </c>
      <c r="C1088" s="49" t="s">
        <v>1376</v>
      </c>
      <c r="D1088" s="243" t="s">
        <v>1321</v>
      </c>
      <c r="E1088" s="241" t="s">
        <v>0</v>
      </c>
      <c r="F1088" s="404"/>
      <c r="G1088" s="61" t="s">
        <v>96</v>
      </c>
      <c r="H1088" s="204" t="s">
        <v>1344</v>
      </c>
      <c r="I1088" s="41"/>
    </row>
    <row r="1089" spans="1:9" s="25" customFormat="1" ht="26.4" x14ac:dyDescent="0.25">
      <c r="A1089" s="24">
        <v>108</v>
      </c>
      <c r="B1089" s="49" t="s">
        <v>366</v>
      </c>
      <c r="C1089" s="49" t="s">
        <v>1376</v>
      </c>
      <c r="D1089" s="243" t="s">
        <v>1322</v>
      </c>
      <c r="E1089" s="241" t="s">
        <v>0</v>
      </c>
      <c r="F1089" s="403" t="s">
        <v>327</v>
      </c>
      <c r="G1089" s="61" t="s">
        <v>96</v>
      </c>
      <c r="H1089" s="204" t="s">
        <v>1343</v>
      </c>
      <c r="I1089" s="41"/>
    </row>
    <row r="1090" spans="1:9" s="25" customFormat="1" ht="26.4" x14ac:dyDescent="0.25">
      <c r="A1090" s="24">
        <v>109</v>
      </c>
      <c r="B1090" s="49" t="s">
        <v>366</v>
      </c>
      <c r="C1090" s="49" t="s">
        <v>1376</v>
      </c>
      <c r="D1090" s="243" t="s">
        <v>1323</v>
      </c>
      <c r="E1090" s="241" t="s">
        <v>0</v>
      </c>
      <c r="F1090" s="404"/>
      <c r="G1090" s="61" t="s">
        <v>96</v>
      </c>
      <c r="H1090" s="204" t="s">
        <v>1344</v>
      </c>
      <c r="I1090" s="41"/>
    </row>
    <row r="1091" spans="1:9" s="25" customFormat="1" ht="26.4" x14ac:dyDescent="0.25">
      <c r="A1091" s="24">
        <v>110</v>
      </c>
      <c r="B1091" s="49" t="s">
        <v>366</v>
      </c>
      <c r="C1091" s="49" t="s">
        <v>1376</v>
      </c>
      <c r="D1091" s="7" t="s">
        <v>1324</v>
      </c>
      <c r="E1091" s="241" t="s">
        <v>0</v>
      </c>
      <c r="F1091" s="420" t="s">
        <v>321</v>
      </c>
      <c r="G1091" s="239"/>
      <c r="H1091" s="204" t="s">
        <v>1343</v>
      </c>
      <c r="I1091" s="41"/>
    </row>
    <row r="1092" spans="1:9" s="25" customFormat="1" ht="26.4" x14ac:dyDescent="0.25">
      <c r="A1092" s="24">
        <v>111</v>
      </c>
      <c r="B1092" s="49" t="s">
        <v>366</v>
      </c>
      <c r="C1092" s="49" t="s">
        <v>1376</v>
      </c>
      <c r="D1092" s="7" t="s">
        <v>1325</v>
      </c>
      <c r="E1092" s="241" t="s">
        <v>0</v>
      </c>
      <c r="F1092" s="421"/>
      <c r="G1092" s="239"/>
      <c r="H1092" s="204" t="s">
        <v>1344</v>
      </c>
      <c r="I1092" s="41"/>
    </row>
    <row r="1093" spans="1:9" s="25" customFormat="1" ht="26.4" x14ac:dyDescent="0.25">
      <c r="A1093" s="24">
        <v>112</v>
      </c>
      <c r="B1093" s="49" t="s">
        <v>366</v>
      </c>
      <c r="C1093" s="49" t="s">
        <v>1376</v>
      </c>
      <c r="D1093" s="243" t="s">
        <v>1326</v>
      </c>
      <c r="E1093" s="241" t="s">
        <v>0</v>
      </c>
      <c r="F1093" s="403" t="s">
        <v>322</v>
      </c>
      <c r="G1093" s="239"/>
      <c r="H1093" s="204" t="s">
        <v>1343</v>
      </c>
      <c r="I1093" s="41"/>
    </row>
    <row r="1094" spans="1:9" s="25" customFormat="1" ht="26.4" x14ac:dyDescent="0.25">
      <c r="A1094" s="24">
        <v>113</v>
      </c>
      <c r="B1094" s="49" t="s">
        <v>366</v>
      </c>
      <c r="C1094" s="49" t="s">
        <v>1376</v>
      </c>
      <c r="D1094" s="243" t="s">
        <v>1327</v>
      </c>
      <c r="E1094" s="241" t="s">
        <v>0</v>
      </c>
      <c r="F1094" s="404"/>
      <c r="G1094" s="239"/>
      <c r="H1094" s="204" t="s">
        <v>1344</v>
      </c>
      <c r="I1094" s="41"/>
    </row>
    <row r="1095" spans="1:9" s="25" customFormat="1" ht="26.4" x14ac:dyDescent="0.25">
      <c r="A1095" s="24">
        <v>114</v>
      </c>
      <c r="B1095" s="49" t="s">
        <v>366</v>
      </c>
      <c r="C1095" s="49" t="s">
        <v>1376</v>
      </c>
      <c r="D1095" s="243" t="s">
        <v>1328</v>
      </c>
      <c r="E1095" s="241" t="s">
        <v>0</v>
      </c>
      <c r="F1095" s="403" t="s">
        <v>323</v>
      </c>
      <c r="G1095" s="239"/>
      <c r="H1095" s="204" t="s">
        <v>1343</v>
      </c>
      <c r="I1095" s="41"/>
    </row>
    <row r="1096" spans="1:9" s="25" customFormat="1" ht="26.4" x14ac:dyDescent="0.25">
      <c r="A1096" s="24">
        <v>115</v>
      </c>
      <c r="B1096" s="49" t="s">
        <v>366</v>
      </c>
      <c r="C1096" s="49" t="s">
        <v>1376</v>
      </c>
      <c r="D1096" s="243" t="s">
        <v>1329</v>
      </c>
      <c r="E1096" s="241" t="s">
        <v>0</v>
      </c>
      <c r="F1096" s="404"/>
      <c r="G1096" s="239"/>
      <c r="H1096" s="204" t="s">
        <v>1344</v>
      </c>
      <c r="I1096" s="41"/>
    </row>
    <row r="1097" spans="1:9" s="25" customFormat="1" ht="26.4" x14ac:dyDescent="0.25">
      <c r="A1097" s="24">
        <v>116</v>
      </c>
      <c r="B1097" s="49" t="s">
        <v>366</v>
      </c>
      <c r="C1097" s="49" t="s">
        <v>1376</v>
      </c>
      <c r="D1097" s="243" t="s">
        <v>1330</v>
      </c>
      <c r="E1097" s="241" t="s">
        <v>0</v>
      </c>
      <c r="F1097" s="403" t="s">
        <v>324</v>
      </c>
      <c r="G1097" s="239"/>
      <c r="H1097" s="204" t="s">
        <v>1343</v>
      </c>
      <c r="I1097" s="41"/>
    </row>
    <row r="1098" spans="1:9" s="25" customFormat="1" ht="26.4" x14ac:dyDescent="0.25">
      <c r="A1098" s="24">
        <v>117</v>
      </c>
      <c r="B1098" s="49" t="s">
        <v>366</v>
      </c>
      <c r="C1098" s="49" t="s">
        <v>1376</v>
      </c>
      <c r="D1098" s="243" t="s">
        <v>1331</v>
      </c>
      <c r="E1098" s="241" t="s">
        <v>0</v>
      </c>
      <c r="F1098" s="404"/>
      <c r="G1098" s="239"/>
      <c r="H1098" s="204" t="s">
        <v>1344</v>
      </c>
      <c r="I1098" s="41"/>
    </row>
    <row r="1099" spans="1:9" s="25" customFormat="1" ht="26.4" x14ac:dyDescent="0.25">
      <c r="A1099" s="24">
        <v>102</v>
      </c>
      <c r="B1099" s="49" t="s">
        <v>366</v>
      </c>
      <c r="C1099" s="49" t="s">
        <v>1376</v>
      </c>
      <c r="D1099" s="243" t="s">
        <v>1332</v>
      </c>
      <c r="E1099" s="241" t="s">
        <v>0</v>
      </c>
      <c r="F1099" s="403" t="s">
        <v>1311</v>
      </c>
      <c r="G1099" s="239"/>
      <c r="H1099" s="204" t="s">
        <v>1343</v>
      </c>
      <c r="I1099" s="41"/>
    </row>
    <row r="1100" spans="1:9" s="25" customFormat="1" ht="26.4" x14ac:dyDescent="0.25">
      <c r="A1100" s="24">
        <v>103</v>
      </c>
      <c r="B1100" s="49" t="s">
        <v>366</v>
      </c>
      <c r="C1100" s="49" t="s">
        <v>1376</v>
      </c>
      <c r="D1100" s="243" t="s">
        <v>1333</v>
      </c>
      <c r="E1100" s="241" t="s">
        <v>0</v>
      </c>
      <c r="F1100" s="404"/>
      <c r="G1100" s="239"/>
      <c r="H1100" s="204" t="s">
        <v>1344</v>
      </c>
      <c r="I1100" s="41"/>
    </row>
    <row r="1101" spans="1:9" s="25" customFormat="1" ht="26.4" x14ac:dyDescent="0.25">
      <c r="A1101" s="24">
        <v>104</v>
      </c>
      <c r="B1101" s="49" t="s">
        <v>366</v>
      </c>
      <c r="C1101" s="49" t="s">
        <v>1376</v>
      </c>
      <c r="D1101" s="243" t="s">
        <v>1334</v>
      </c>
      <c r="E1101" s="241" t="s">
        <v>0</v>
      </c>
      <c r="F1101" s="403" t="s">
        <v>1312</v>
      </c>
      <c r="G1101" s="239"/>
      <c r="H1101" s="204" t="s">
        <v>1343</v>
      </c>
      <c r="I1101" s="41"/>
    </row>
    <row r="1102" spans="1:9" s="25" customFormat="1" ht="26.4" x14ac:dyDescent="0.25">
      <c r="A1102" s="24">
        <v>105</v>
      </c>
      <c r="B1102" s="49" t="s">
        <v>366</v>
      </c>
      <c r="C1102" s="49" t="s">
        <v>1376</v>
      </c>
      <c r="D1102" s="243" t="s">
        <v>1335</v>
      </c>
      <c r="E1102" s="241" t="s">
        <v>0</v>
      </c>
      <c r="F1102" s="404"/>
      <c r="G1102" s="239"/>
      <c r="H1102" s="204" t="s">
        <v>1344</v>
      </c>
      <c r="I1102" s="41"/>
    </row>
    <row r="1103" spans="1:9" s="25" customFormat="1" ht="26.4" x14ac:dyDescent="0.25">
      <c r="A1103" s="24">
        <v>106</v>
      </c>
      <c r="B1103" s="49" t="s">
        <v>366</v>
      </c>
      <c r="C1103" s="49" t="s">
        <v>1376</v>
      </c>
      <c r="D1103" s="243" t="s">
        <v>1336</v>
      </c>
      <c r="E1103" s="241" t="s">
        <v>0</v>
      </c>
      <c r="F1103" s="403" t="s">
        <v>1313</v>
      </c>
      <c r="G1103" s="239"/>
      <c r="H1103" s="204" t="s">
        <v>1343</v>
      </c>
      <c r="I1103" s="41"/>
    </row>
    <row r="1104" spans="1:9" s="25" customFormat="1" ht="26.4" x14ac:dyDescent="0.25">
      <c r="A1104" s="24">
        <v>107</v>
      </c>
      <c r="B1104" s="49" t="s">
        <v>366</v>
      </c>
      <c r="C1104" s="49" t="s">
        <v>1376</v>
      </c>
      <c r="D1104" s="243" t="s">
        <v>1337</v>
      </c>
      <c r="E1104" s="241" t="s">
        <v>0</v>
      </c>
      <c r="F1104" s="404"/>
      <c r="G1104" s="239"/>
      <c r="H1104" s="204" t="s">
        <v>1344</v>
      </c>
      <c r="I1104" s="41"/>
    </row>
    <row r="1105" spans="1:9" s="25" customFormat="1" ht="26.4" x14ac:dyDescent="0.25">
      <c r="A1105" s="24">
        <v>108</v>
      </c>
      <c r="B1105" s="49" t="s">
        <v>366</v>
      </c>
      <c r="C1105" s="49" t="s">
        <v>1376</v>
      </c>
      <c r="D1105" s="243" t="s">
        <v>1338</v>
      </c>
      <c r="E1105" s="241" t="s">
        <v>0</v>
      </c>
      <c r="F1105" s="403" t="s">
        <v>329</v>
      </c>
      <c r="G1105" s="239"/>
      <c r="H1105" s="204" t="s">
        <v>1343</v>
      </c>
      <c r="I1105" s="418" t="s">
        <v>1345</v>
      </c>
    </row>
    <row r="1106" spans="1:9" s="25" customFormat="1" ht="26.4" x14ac:dyDescent="0.25">
      <c r="A1106" s="24">
        <v>109</v>
      </c>
      <c r="B1106" s="49" t="s">
        <v>366</v>
      </c>
      <c r="C1106" s="49" t="s">
        <v>1376</v>
      </c>
      <c r="D1106" s="243" t="s">
        <v>1339</v>
      </c>
      <c r="E1106" s="241" t="s">
        <v>0</v>
      </c>
      <c r="F1106" s="404"/>
      <c r="G1106" s="239"/>
      <c r="H1106" s="204" t="s">
        <v>1344</v>
      </c>
      <c r="I1106" s="419"/>
    </row>
    <row r="1107" spans="1:9" s="25" customFormat="1" ht="26.4" x14ac:dyDescent="0.25">
      <c r="A1107" s="24">
        <v>110</v>
      </c>
      <c r="B1107" s="49" t="s">
        <v>366</v>
      </c>
      <c r="C1107" s="49" t="s">
        <v>1376</v>
      </c>
      <c r="D1107" s="243" t="s">
        <v>1340</v>
      </c>
      <c r="E1107" s="241" t="s">
        <v>0</v>
      </c>
      <c r="F1107" s="403" t="s">
        <v>328</v>
      </c>
      <c r="G1107" s="239"/>
      <c r="H1107" s="204" t="s">
        <v>1343</v>
      </c>
      <c r="I1107" s="418" t="s">
        <v>1345</v>
      </c>
    </row>
    <row r="1108" spans="1:9" s="25" customFormat="1" ht="26.4" x14ac:dyDescent="0.25">
      <c r="A1108" s="24">
        <v>111</v>
      </c>
      <c r="B1108" s="49" t="s">
        <v>366</v>
      </c>
      <c r="C1108" s="49" t="s">
        <v>1376</v>
      </c>
      <c r="D1108" s="243" t="s">
        <v>1341</v>
      </c>
      <c r="E1108" s="241" t="s">
        <v>0</v>
      </c>
      <c r="F1108" s="404"/>
      <c r="G1108" s="239"/>
      <c r="H1108" s="204" t="s">
        <v>1344</v>
      </c>
      <c r="I1108" s="419"/>
    </row>
    <row r="1109" spans="1:9" s="25" customFormat="1" x14ac:dyDescent="0.25">
      <c r="A1109" s="24">
        <v>112</v>
      </c>
      <c r="B1109" s="49" t="s">
        <v>366</v>
      </c>
      <c r="C1109" s="49" t="s">
        <v>1376</v>
      </c>
      <c r="D1109" s="243" t="s">
        <v>1342</v>
      </c>
      <c r="E1109" s="241" t="s">
        <v>0</v>
      </c>
      <c r="F1109" s="6" t="s">
        <v>1314</v>
      </c>
      <c r="G1109" s="239"/>
      <c r="H1109" s="240"/>
      <c r="I1109" s="41"/>
    </row>
    <row r="1110" spans="1:9" s="25" customFormat="1" ht="14.4" thickBot="1" x14ac:dyDescent="0.3">
      <c r="A1110" s="24">
        <v>113</v>
      </c>
      <c r="B1110" s="49" t="s">
        <v>366</v>
      </c>
      <c r="C1110" s="49" t="s">
        <v>1376</v>
      </c>
      <c r="D1110" s="243" t="s">
        <v>1342</v>
      </c>
      <c r="E1110" s="241" t="s">
        <v>0</v>
      </c>
      <c r="F1110" s="241" t="s">
        <v>1315</v>
      </c>
      <c r="G1110" s="239"/>
      <c r="H1110" s="240"/>
      <c r="I1110" s="41"/>
    </row>
    <row r="1111" spans="1:9" s="25" customFormat="1" x14ac:dyDescent="0.3">
      <c r="A1111" s="165"/>
      <c r="B1111" s="166"/>
      <c r="C1111" s="166"/>
      <c r="D1111" s="167"/>
      <c r="E1111" s="333" t="s">
        <v>623</v>
      </c>
      <c r="F1111" s="334"/>
      <c r="G1111" s="334"/>
      <c r="H1111" s="335"/>
      <c r="I1111" s="41"/>
    </row>
    <row r="1112" spans="1:9" s="25" customFormat="1" ht="14.4" thickBot="1" x14ac:dyDescent="0.35">
      <c r="A1112" s="26"/>
      <c r="B1112" s="69"/>
      <c r="C1112" s="69"/>
      <c r="D1112" s="124"/>
      <c r="E1112" s="336" t="s">
        <v>115</v>
      </c>
      <c r="F1112" s="337"/>
      <c r="G1112" s="337"/>
      <c r="H1112" s="338"/>
      <c r="I1112" s="41"/>
    </row>
  </sheetData>
  <mergeCells count="139">
    <mergeCell ref="D948:D955"/>
    <mergeCell ref="D956:D957"/>
    <mergeCell ref="E667:H667"/>
    <mergeCell ref="E668:H668"/>
    <mergeCell ref="H792:H795"/>
    <mergeCell ref="H963:H967"/>
    <mergeCell ref="A671:I671"/>
    <mergeCell ref="I724:I727"/>
    <mergeCell ref="I728:I731"/>
    <mergeCell ref="I732:I735"/>
    <mergeCell ref="I736:I739"/>
    <mergeCell ref="A740:I740"/>
    <mergeCell ref="I712:I715"/>
    <mergeCell ref="I716:I719"/>
    <mergeCell ref="I720:I723"/>
    <mergeCell ref="A741:I741"/>
    <mergeCell ref="H675:H688"/>
    <mergeCell ref="I796:I801"/>
    <mergeCell ref="H796:H801"/>
    <mergeCell ref="E637:H637"/>
    <mergeCell ref="D617:D629"/>
    <mergeCell ref="D661:D666"/>
    <mergeCell ref="H662:H666"/>
    <mergeCell ref="E544:H544"/>
    <mergeCell ref="H586:H595"/>
    <mergeCell ref="E597:H597"/>
    <mergeCell ref="D583:D595"/>
    <mergeCell ref="H603:H606"/>
    <mergeCell ref="A547:H547"/>
    <mergeCell ref="A600:H600"/>
    <mergeCell ref="A640:H640"/>
    <mergeCell ref="H620:H629"/>
    <mergeCell ref="H656:H657"/>
    <mergeCell ref="E507:H507"/>
    <mergeCell ref="D523:D537"/>
    <mergeCell ref="H538:H542"/>
    <mergeCell ref="D377:D380"/>
    <mergeCell ref="E381:H381"/>
    <mergeCell ref="E382:H382"/>
    <mergeCell ref="H405:H414"/>
    <mergeCell ref="D405:D464"/>
    <mergeCell ref="H458:H462"/>
    <mergeCell ref="E464:H464"/>
    <mergeCell ref="A385:H385"/>
    <mergeCell ref="H415:H446"/>
    <mergeCell ref="A467:H467"/>
    <mergeCell ref="H484:H495"/>
    <mergeCell ref="A510:H510"/>
    <mergeCell ref="H475:H483"/>
    <mergeCell ref="H369:H372"/>
    <mergeCell ref="D320:D330"/>
    <mergeCell ref="H326:H330"/>
    <mergeCell ref="E331:H331"/>
    <mergeCell ref="E332:H332"/>
    <mergeCell ref="H341:H344"/>
    <mergeCell ref="A362:H362"/>
    <mergeCell ref="D475:D505"/>
    <mergeCell ref="H500:H504"/>
    <mergeCell ref="H280:H284"/>
    <mergeCell ref="E285:H285"/>
    <mergeCell ref="E286:H286"/>
    <mergeCell ref="A289:H289"/>
    <mergeCell ref="E224:H224"/>
    <mergeCell ref="D350:D357"/>
    <mergeCell ref="H353:H357"/>
    <mergeCell ref="E358:H358"/>
    <mergeCell ref="E359:H359"/>
    <mergeCell ref="D91:D102"/>
    <mergeCell ref="H103:H107"/>
    <mergeCell ref="E108:H108"/>
    <mergeCell ref="E109:H109"/>
    <mergeCell ref="D49:D69"/>
    <mergeCell ref="A334:H334"/>
    <mergeCell ref="A1:I2"/>
    <mergeCell ref="A4:H4"/>
    <mergeCell ref="A112:H112"/>
    <mergeCell ref="D134:D189"/>
    <mergeCell ref="H134:H143"/>
    <mergeCell ref="H144:H183"/>
    <mergeCell ref="D190:H191"/>
    <mergeCell ref="A228:H228"/>
    <mergeCell ref="D239:D286"/>
    <mergeCell ref="H239:H246"/>
    <mergeCell ref="H247:H274"/>
    <mergeCell ref="D40:D42"/>
    <mergeCell ref="D86:D88"/>
    <mergeCell ref="D198:D217"/>
    <mergeCell ref="H214:H218"/>
    <mergeCell ref="D219:D223"/>
    <mergeCell ref="H219:H223"/>
    <mergeCell ref="E225:H225"/>
    <mergeCell ref="A974:H974"/>
    <mergeCell ref="A975:H975"/>
    <mergeCell ref="I746:I791"/>
    <mergeCell ref="H776:H778"/>
    <mergeCell ref="I802:I805"/>
    <mergeCell ref="A970:H970"/>
    <mergeCell ref="A971:H972"/>
    <mergeCell ref="A973:H973"/>
    <mergeCell ref="F744:F745"/>
    <mergeCell ref="H746:H747"/>
    <mergeCell ref="D746:D810"/>
    <mergeCell ref="D958:D967"/>
    <mergeCell ref="D821:D823"/>
    <mergeCell ref="D824:D838"/>
    <mergeCell ref="D839:D841"/>
    <mergeCell ref="E969:H969"/>
    <mergeCell ref="H958:H962"/>
    <mergeCell ref="D842:D925"/>
    <mergeCell ref="I842:I947"/>
    <mergeCell ref="D926:D927"/>
    <mergeCell ref="D928:D935"/>
    <mergeCell ref="D936:D937"/>
    <mergeCell ref="D938:D945"/>
    <mergeCell ref="D946:D947"/>
    <mergeCell ref="I307:I314"/>
    <mergeCell ref="I1105:I1106"/>
    <mergeCell ref="F1107:F1108"/>
    <mergeCell ref="I1107:I1108"/>
    <mergeCell ref="E1111:H1111"/>
    <mergeCell ref="E1112:H1112"/>
    <mergeCell ref="F1097:F1098"/>
    <mergeCell ref="F1099:F1100"/>
    <mergeCell ref="F1101:F1102"/>
    <mergeCell ref="F1103:F1104"/>
    <mergeCell ref="F1105:F1106"/>
    <mergeCell ref="F1087:F1088"/>
    <mergeCell ref="F1089:F1090"/>
    <mergeCell ref="F1091:F1092"/>
    <mergeCell ref="F1093:F1094"/>
    <mergeCell ref="F1095:F1096"/>
    <mergeCell ref="A979:H979"/>
    <mergeCell ref="D1015:D1017"/>
    <mergeCell ref="D1024:D1044"/>
    <mergeCell ref="D1061:D1063"/>
    <mergeCell ref="D1066:D1077"/>
    <mergeCell ref="H1078:H1082"/>
    <mergeCell ref="F1083:F1084"/>
    <mergeCell ref="F1085:F1086"/>
  </mergeCells>
  <phoneticPr fontId="30" type="noConversion"/>
  <dataValidations count="3">
    <dataValidation type="textLength" operator="lessThanOrEqual" allowBlank="1" showInputMessage="1" showErrorMessage="1" errorTitle="Setting" error="The text contains more than 50 characters." sqref="D7:D12 D599 I134 F48:G48 G184:G185 F348:G348 F10:F41 D239 I7:I8 F227:G227 F346:G346 F674:G739 F968:G968 D405 F643:G648 D639 F415:F446 F133:G133 F470:G472 F388:G401 D746 G275 F476:G495 F463:G463 F115:G131 F231:G236 G496:G499 F70:F76 G188 F743:F744 F746:F747 F513:G519 F376:G376 F361 G360:G361 F337:G344 F43:F44 G10:G44 F238:G274 F135:G183 G287:G288 F333:G333 F300:G314 F297:F299 F292:F294 F295:G296 F321 G321:G324 G350:G352 G377:G379 F374:G374 F365:G372 F404:G404 I295 I982:I983 G415:G448 G453:G456 F474:G474 D475 I423:I426 F506:G506 F522:G532 G533:G536 F596:G596 F603:G614 F572:F582 G572:G584 F598:G599 F636:G636 F199:F209 F616:G616 G617:G619 F638:G639 F650:G650 F192:F197 F406:G414 F7:G8 I10:I12 I239 I405 I475 G1083:G1090 F1109:F1110 F1023:G1023 F985:F1016 D985:D987 F1045:F1051 F1018:F1019 G985:G1019 F982:G983 D982:D983 F1089 F1083 F1085 F1087 F1093 F1095 F1097 F1099 F1107 F1101 F1103 F1105 I985:I987 F550:G570 G743:G806 D842" xr:uid="{00000000-0002-0000-0200-000000000000}">
      <formula1>50</formula1>
    </dataValidation>
    <dataValidation type="list" allowBlank="1" showInputMessage="1" showErrorMessage="1" errorTitle="Setting" error="Set value not correct._x000a_Press Cancel button and choose value from pull-down list." promptTitle="List of abbreviations:" prompt="CMD Command_x000a_SPI Single Point Indication_x000a_DPI Double Point Indication_x000a_INT Measured Value 16 Bit_x000a_DINT Measured Value 32 Bit" sqref="E689:E739 E457 E669:E670 E227 E110:E111 E505 E384 E674:E675 E968 E360:E361 E115:E189 E43:E69 E231:E276 E287 E333 E345:E349 E388:E397 E403:E404 E415:E422 E427:E453 E470:E474 E484:E496 E513:E522 E545:E546 E598:E599 E638:E639 E742:E753 E775:E778 E791 E802:E807 E7:E8 E10:E39 E985:E1014 E1018:E1044 E982:E983 E1083:E1110" xr:uid="{00000000-0002-0000-0200-000001000000}">
      <formula1>"CMD,SPI,DPI,INT,DINT,File Transfer,Integrated Totals (DI),Integrated Totals (PC),Maintenance Information,Sequence of Events (BI),Step Position Information,System Diagnosis (SON),System Control,Transparent Data,System Diagnosis (BLS),Bitstring"</formula1>
    </dataValidation>
    <dataValidation type="list" allowBlank="1" showInputMessage="1" showErrorMessage="1" errorTitle="Setting" error="Set value not correct._x000a_Press Cancel button and choose value from pull-down list." promptTitle="List of abbreviations:" prompt="CMD Command_x000a_SPI Single Point Indication_x000a_DPI Double Point Indication_x000a_INT Measured Value 16 Bit_x000a_DINT Measured Value 32 Bit" sqref="E40:E42 E603:E637 E277:E286 E288:E332 E337:E344 E365:E382 E405:E414 E350:E359 E423:E426 E454:E456 E458:E464 E475:E483 E497:E504 E506:E507 E523:E544 E192:E225 E676:E688 E779:E790 E792:E801 E643:E667 E550:E597 E398:E402 E754:E774 E9 E70:E109 E1045:E1082 E1111:E1112 E1015:E1017 E984 E808:E967" xr:uid="{34399B50-CC89-4C2F-A9A6-2B53149885C0}">
      <formula1>"CMD,AI,SPI,DPI,INT,DINT,File Transfer,Integrated Totals (DI),Integrated Totals (PC),Maintenance Information,Sequence of Events (BI),Step Position Information,System Diagnosis (SON),System Control,Transparent Data,System Diagnosis (BLS),Bitstring"</formula1>
    </dataValidation>
  </dataValidation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D1117"/>
  <sheetViews>
    <sheetView zoomScale="70" zoomScaleNormal="70" zoomScaleSheetLayoutView="85" workbookViewId="0">
      <pane ySplit="2" topLeftCell="A820" activePane="bottomLeft" state="frozen"/>
      <selection pane="bottomLeft" activeCell="F837" sqref="F837"/>
    </sheetView>
  </sheetViews>
  <sheetFormatPr defaultColWidth="9.21875" defaultRowHeight="13.8" x14ac:dyDescent="0.25"/>
  <cols>
    <col min="1" max="1" width="5.33203125" style="12" customWidth="1"/>
    <col min="2" max="2" width="14.77734375" style="12" customWidth="1"/>
    <col min="3" max="3" width="28" style="12" customWidth="1"/>
    <col min="4" max="4" width="54" style="4" customWidth="1"/>
    <col min="5" max="5" width="8" style="4" customWidth="1"/>
    <col min="6" max="6" width="54.21875" style="4" bestFit="1" customWidth="1"/>
    <col min="7" max="7" width="18.44140625" style="23" customWidth="1"/>
    <col min="8" max="8" width="42.77734375" style="12" customWidth="1"/>
    <col min="9" max="9" width="90.33203125" style="4" customWidth="1"/>
    <col min="10" max="11" width="70.6640625" style="4" customWidth="1"/>
    <col min="12" max="16384" width="9.21875" style="4"/>
  </cols>
  <sheetData>
    <row r="1" spans="1:10" x14ac:dyDescent="0.25">
      <c r="A1" s="360" t="s">
        <v>597</v>
      </c>
      <c r="B1" s="360"/>
      <c r="C1" s="360"/>
      <c r="D1" s="360"/>
      <c r="E1" s="360"/>
      <c r="F1" s="360"/>
      <c r="G1" s="360"/>
      <c r="H1" s="360"/>
      <c r="I1" s="360"/>
    </row>
    <row r="2" spans="1:10" x14ac:dyDescent="0.25">
      <c r="A2" s="360"/>
      <c r="B2" s="360"/>
      <c r="C2" s="360"/>
      <c r="D2" s="360"/>
      <c r="E2" s="360"/>
      <c r="F2" s="360"/>
      <c r="G2" s="360"/>
      <c r="H2" s="360"/>
      <c r="I2" s="360"/>
    </row>
    <row r="3" spans="1:10" ht="14.4" thickBot="1" x14ac:dyDescent="0.3"/>
    <row r="4" spans="1:10" ht="16.2" thickBot="1" x14ac:dyDescent="0.35">
      <c r="A4" s="467" t="s">
        <v>24</v>
      </c>
      <c r="B4" s="468"/>
      <c r="C4" s="468"/>
      <c r="D4" s="468"/>
      <c r="E4" s="468"/>
      <c r="F4" s="468"/>
      <c r="G4" s="468"/>
      <c r="H4" s="469"/>
    </row>
    <row r="5" spans="1:10" ht="15.6" x14ac:dyDescent="0.3">
      <c r="A5" s="152"/>
      <c r="B5" s="153" t="s">
        <v>356</v>
      </c>
      <c r="C5" s="153" t="s">
        <v>364</v>
      </c>
      <c r="D5" s="153"/>
      <c r="E5" s="153"/>
      <c r="F5" s="153"/>
      <c r="G5" s="153"/>
      <c r="H5" s="154"/>
    </row>
    <row r="6" spans="1:10" ht="30" customHeight="1" x14ac:dyDescent="0.25">
      <c r="A6" s="64" t="s">
        <v>200</v>
      </c>
      <c r="B6" s="54" t="s">
        <v>355</v>
      </c>
      <c r="C6" s="54" t="s">
        <v>357</v>
      </c>
      <c r="D6" s="55" t="s">
        <v>15</v>
      </c>
      <c r="E6" s="55" t="s">
        <v>16</v>
      </c>
      <c r="F6" s="55" t="s">
        <v>17</v>
      </c>
      <c r="G6" s="54" t="s">
        <v>95</v>
      </c>
      <c r="H6" s="65" t="s">
        <v>14</v>
      </c>
      <c r="I6" s="246" t="s">
        <v>1286</v>
      </c>
      <c r="J6" s="248" t="s">
        <v>1358</v>
      </c>
    </row>
    <row r="7" spans="1:10" s="25" customFormat="1" x14ac:dyDescent="0.3">
      <c r="A7" s="24">
        <v>1</v>
      </c>
      <c r="B7" s="49" t="s">
        <v>367</v>
      </c>
      <c r="C7" s="49" t="s">
        <v>457</v>
      </c>
      <c r="D7" s="127" t="s">
        <v>835</v>
      </c>
      <c r="E7" s="128" t="s">
        <v>0</v>
      </c>
      <c r="F7" s="128" t="s">
        <v>609</v>
      </c>
      <c r="G7" s="126" t="s">
        <v>96</v>
      </c>
      <c r="H7" s="116"/>
      <c r="I7" s="41"/>
    </row>
    <row r="8" spans="1:10" s="25" customFormat="1" x14ac:dyDescent="0.3">
      <c r="A8" s="24">
        <v>2</v>
      </c>
      <c r="B8" s="49" t="s">
        <v>367</v>
      </c>
      <c r="C8" s="49" t="s">
        <v>457</v>
      </c>
      <c r="D8" s="127" t="s">
        <v>836</v>
      </c>
      <c r="E8" s="128" t="s">
        <v>0</v>
      </c>
      <c r="F8" s="128" t="s">
        <v>611</v>
      </c>
      <c r="G8" s="126" t="s">
        <v>96</v>
      </c>
      <c r="H8" s="116"/>
      <c r="I8" s="41"/>
    </row>
    <row r="9" spans="1:10" s="25" customFormat="1" x14ac:dyDescent="0.3">
      <c r="A9" s="24">
        <v>3</v>
      </c>
      <c r="B9" s="49" t="s">
        <v>367</v>
      </c>
      <c r="C9" s="49" t="s">
        <v>457</v>
      </c>
      <c r="D9" s="127" t="s">
        <v>837</v>
      </c>
      <c r="E9" s="128" t="s">
        <v>0</v>
      </c>
      <c r="F9" s="128" t="s">
        <v>610</v>
      </c>
      <c r="G9" s="126" t="s">
        <v>96</v>
      </c>
      <c r="H9" s="116"/>
      <c r="I9" s="41" t="s">
        <v>1280</v>
      </c>
    </row>
    <row r="10" spans="1:10" s="25" customFormat="1" x14ac:dyDescent="0.3">
      <c r="A10" s="24">
        <v>4</v>
      </c>
      <c r="B10" s="49" t="s">
        <v>367</v>
      </c>
      <c r="C10" s="49" t="s">
        <v>457</v>
      </c>
      <c r="D10" s="127" t="s">
        <v>838</v>
      </c>
      <c r="E10" s="128" t="s">
        <v>0</v>
      </c>
      <c r="F10" s="128" t="s">
        <v>612</v>
      </c>
      <c r="G10" s="126" t="s">
        <v>96</v>
      </c>
      <c r="H10" s="116"/>
      <c r="I10" s="41"/>
    </row>
    <row r="11" spans="1:10" x14ac:dyDescent="0.25">
      <c r="A11" s="24">
        <v>5</v>
      </c>
      <c r="B11" s="49" t="s">
        <v>367</v>
      </c>
      <c r="C11" s="49" t="s">
        <v>457</v>
      </c>
      <c r="D11" s="5" t="s">
        <v>205</v>
      </c>
      <c r="E11" s="5" t="s">
        <v>0</v>
      </c>
      <c r="F11" s="5" t="s">
        <v>116</v>
      </c>
      <c r="G11" s="31"/>
      <c r="H11" s="21"/>
      <c r="I11" s="41"/>
      <c r="J11" s="25"/>
    </row>
    <row r="12" spans="1:10" x14ac:dyDescent="0.25">
      <c r="A12" s="24">
        <v>6</v>
      </c>
      <c r="B12" s="49" t="s">
        <v>367</v>
      </c>
      <c r="C12" s="49" t="s">
        <v>457</v>
      </c>
      <c r="D12" s="5" t="s">
        <v>206</v>
      </c>
      <c r="E12" s="5" t="s">
        <v>0</v>
      </c>
      <c r="F12" s="5" t="s">
        <v>508</v>
      </c>
      <c r="G12" s="31" t="s">
        <v>96</v>
      </c>
      <c r="H12" s="21"/>
      <c r="I12" s="41"/>
      <c r="J12" s="25"/>
    </row>
    <row r="13" spans="1:10" x14ac:dyDescent="0.25">
      <c r="A13" s="24">
        <v>7</v>
      </c>
      <c r="B13" s="49" t="s">
        <v>367</v>
      </c>
      <c r="C13" s="49" t="s">
        <v>457</v>
      </c>
      <c r="D13" s="5" t="s">
        <v>207</v>
      </c>
      <c r="E13" s="5" t="s">
        <v>0</v>
      </c>
      <c r="F13" s="5" t="s">
        <v>11</v>
      </c>
      <c r="G13" s="31" t="s">
        <v>96</v>
      </c>
      <c r="H13" s="21" t="s">
        <v>561</v>
      </c>
      <c r="I13" s="41"/>
      <c r="J13" s="25"/>
    </row>
    <row r="14" spans="1:10" x14ac:dyDescent="0.25">
      <c r="A14" s="24">
        <v>8</v>
      </c>
      <c r="B14" s="49" t="s">
        <v>367</v>
      </c>
      <c r="C14" s="49" t="s">
        <v>457</v>
      </c>
      <c r="D14" s="5" t="s">
        <v>208</v>
      </c>
      <c r="E14" s="5" t="s">
        <v>0</v>
      </c>
      <c r="F14" s="5" t="s">
        <v>23</v>
      </c>
      <c r="G14" s="31" t="s">
        <v>96</v>
      </c>
      <c r="H14" s="21"/>
      <c r="I14" s="41"/>
      <c r="J14" s="25"/>
    </row>
    <row r="15" spans="1:10" s="117" customFormat="1" x14ac:dyDescent="0.25">
      <c r="A15" s="24">
        <v>9</v>
      </c>
      <c r="B15" s="49" t="s">
        <v>367</v>
      </c>
      <c r="C15" s="49" t="s">
        <v>457</v>
      </c>
      <c r="D15" s="5" t="s">
        <v>511</v>
      </c>
      <c r="E15" s="5" t="s">
        <v>0</v>
      </c>
      <c r="F15" s="5" t="s">
        <v>512</v>
      </c>
      <c r="G15" s="31"/>
      <c r="H15" s="116"/>
      <c r="I15" s="231"/>
      <c r="J15" s="183"/>
    </row>
    <row r="16" spans="1:10" x14ac:dyDescent="0.25">
      <c r="A16" s="24">
        <v>10</v>
      </c>
      <c r="B16" s="49" t="s">
        <v>367</v>
      </c>
      <c r="C16" s="49" t="s">
        <v>457</v>
      </c>
      <c r="D16" s="5" t="s">
        <v>209</v>
      </c>
      <c r="E16" s="5" t="s">
        <v>0</v>
      </c>
      <c r="F16" s="5" t="s">
        <v>150</v>
      </c>
      <c r="G16" s="31"/>
      <c r="H16" s="21"/>
      <c r="I16" s="41"/>
      <c r="J16" s="25"/>
    </row>
    <row r="17" spans="1:10" x14ac:dyDescent="0.25">
      <c r="A17" s="24">
        <v>11</v>
      </c>
      <c r="B17" s="49" t="s">
        <v>367</v>
      </c>
      <c r="C17" s="49" t="s">
        <v>457</v>
      </c>
      <c r="D17" s="5" t="s">
        <v>516</v>
      </c>
      <c r="E17" s="5" t="s">
        <v>0</v>
      </c>
      <c r="F17" s="5" t="s">
        <v>513</v>
      </c>
      <c r="G17" s="31"/>
      <c r="H17" s="21"/>
      <c r="I17" s="41"/>
      <c r="J17" s="25"/>
    </row>
    <row r="18" spans="1:10" x14ac:dyDescent="0.25">
      <c r="A18" s="24">
        <v>12</v>
      </c>
      <c r="B18" s="49" t="s">
        <v>367</v>
      </c>
      <c r="C18" s="49" t="s">
        <v>457</v>
      </c>
      <c r="D18" s="5" t="s">
        <v>517</v>
      </c>
      <c r="E18" s="5" t="s">
        <v>0</v>
      </c>
      <c r="F18" s="5" t="s">
        <v>514</v>
      </c>
      <c r="G18" s="31"/>
      <c r="H18" s="21"/>
      <c r="I18" s="41"/>
      <c r="J18" s="25"/>
    </row>
    <row r="19" spans="1:10" x14ac:dyDescent="0.25">
      <c r="A19" s="24">
        <v>13</v>
      </c>
      <c r="B19" s="49" t="s">
        <v>367</v>
      </c>
      <c r="C19" s="49" t="s">
        <v>457</v>
      </c>
      <c r="D19" s="5" t="s">
        <v>518</v>
      </c>
      <c r="E19" s="5" t="s">
        <v>0</v>
      </c>
      <c r="F19" s="5" t="s">
        <v>515</v>
      </c>
      <c r="G19" s="31"/>
      <c r="H19" s="21"/>
      <c r="I19" s="41"/>
      <c r="J19" s="25"/>
    </row>
    <row r="20" spans="1:10" x14ac:dyDescent="0.25">
      <c r="A20" s="24">
        <v>14</v>
      </c>
      <c r="B20" s="49" t="s">
        <v>367</v>
      </c>
      <c r="C20" s="49" t="s">
        <v>457</v>
      </c>
      <c r="D20" s="5" t="s">
        <v>210</v>
      </c>
      <c r="E20" s="5" t="s">
        <v>0</v>
      </c>
      <c r="F20" s="5" t="s">
        <v>151</v>
      </c>
      <c r="G20" s="31"/>
      <c r="H20" s="21"/>
      <c r="I20" s="41"/>
      <c r="J20" s="25"/>
    </row>
    <row r="21" spans="1:10" x14ac:dyDescent="0.25">
      <c r="A21" s="24">
        <v>15</v>
      </c>
      <c r="B21" s="49" t="s">
        <v>367</v>
      </c>
      <c r="C21" s="49" t="s">
        <v>457</v>
      </c>
      <c r="D21" s="5" t="s">
        <v>211</v>
      </c>
      <c r="E21" s="5" t="s">
        <v>0</v>
      </c>
      <c r="F21" s="125" t="s">
        <v>614</v>
      </c>
      <c r="G21" s="31"/>
      <c r="H21" s="116" t="s">
        <v>615</v>
      </c>
      <c r="I21" s="41" t="s">
        <v>1279</v>
      </c>
      <c r="J21" s="25"/>
    </row>
    <row r="22" spans="1:10" x14ac:dyDescent="0.25">
      <c r="A22" s="24">
        <v>16</v>
      </c>
      <c r="B22" s="49" t="s">
        <v>367</v>
      </c>
      <c r="C22" s="49" t="s">
        <v>457</v>
      </c>
      <c r="D22" s="5" t="s">
        <v>212</v>
      </c>
      <c r="E22" s="5" t="s">
        <v>0</v>
      </c>
      <c r="F22" s="5" t="s">
        <v>152</v>
      </c>
      <c r="G22" s="31"/>
      <c r="H22" s="21"/>
      <c r="I22" s="41"/>
      <c r="J22" s="25"/>
    </row>
    <row r="23" spans="1:10" s="117" customFormat="1" x14ac:dyDescent="0.25">
      <c r="A23" s="24">
        <v>17</v>
      </c>
      <c r="B23" s="49" t="s">
        <v>367</v>
      </c>
      <c r="C23" s="49" t="s">
        <v>457</v>
      </c>
      <c r="D23" s="5" t="s">
        <v>509</v>
      </c>
      <c r="E23" s="5" t="s">
        <v>0</v>
      </c>
      <c r="F23" s="5" t="s">
        <v>510</v>
      </c>
      <c r="G23" s="31" t="s">
        <v>96</v>
      </c>
      <c r="H23" s="116"/>
      <c r="I23" s="231"/>
      <c r="J23" s="183"/>
    </row>
    <row r="24" spans="1:10" x14ac:dyDescent="0.25">
      <c r="A24" s="24">
        <v>18</v>
      </c>
      <c r="B24" s="49" t="s">
        <v>367</v>
      </c>
      <c r="C24" s="49" t="s">
        <v>457</v>
      </c>
      <c r="D24" s="5" t="s">
        <v>213</v>
      </c>
      <c r="E24" s="5" t="s">
        <v>0</v>
      </c>
      <c r="F24" s="5" t="s">
        <v>5</v>
      </c>
      <c r="G24" s="31" t="s">
        <v>96</v>
      </c>
      <c r="H24" s="21"/>
      <c r="I24" s="41"/>
      <c r="J24" s="25"/>
    </row>
    <row r="25" spans="1:10" x14ac:dyDescent="0.25">
      <c r="A25" s="24">
        <v>19</v>
      </c>
      <c r="B25" s="49" t="s">
        <v>367</v>
      </c>
      <c r="C25" s="49" t="s">
        <v>457</v>
      </c>
      <c r="D25" s="5" t="s">
        <v>214</v>
      </c>
      <c r="E25" s="5" t="s">
        <v>0</v>
      </c>
      <c r="F25" s="5" t="s">
        <v>6</v>
      </c>
      <c r="G25" s="31" t="s">
        <v>96</v>
      </c>
      <c r="H25" s="21"/>
      <c r="I25" s="41"/>
      <c r="J25" s="25"/>
    </row>
    <row r="26" spans="1:10" x14ac:dyDescent="0.25">
      <c r="A26" s="24">
        <v>20</v>
      </c>
      <c r="B26" s="49" t="s">
        <v>367</v>
      </c>
      <c r="C26" s="49" t="s">
        <v>457</v>
      </c>
      <c r="D26" s="5" t="s">
        <v>215</v>
      </c>
      <c r="E26" s="5" t="s">
        <v>0</v>
      </c>
      <c r="F26" s="5" t="s">
        <v>7</v>
      </c>
      <c r="G26" s="31" t="s">
        <v>96</v>
      </c>
      <c r="H26" s="21"/>
      <c r="I26" s="41"/>
      <c r="J26" s="25"/>
    </row>
    <row r="27" spans="1:10" x14ac:dyDescent="0.25">
      <c r="A27" s="24">
        <v>21</v>
      </c>
      <c r="B27" s="49" t="s">
        <v>367</v>
      </c>
      <c r="C27" s="49" t="s">
        <v>457</v>
      </c>
      <c r="D27" s="5" t="s">
        <v>216</v>
      </c>
      <c r="E27" s="5" t="s">
        <v>0</v>
      </c>
      <c r="F27" s="5" t="s">
        <v>2</v>
      </c>
      <c r="G27" s="31" t="s">
        <v>96</v>
      </c>
      <c r="H27" s="21"/>
      <c r="I27" s="41"/>
      <c r="J27" s="25"/>
    </row>
    <row r="28" spans="1:10" x14ac:dyDescent="0.25">
      <c r="A28" s="24">
        <v>22</v>
      </c>
      <c r="B28" s="49" t="s">
        <v>367</v>
      </c>
      <c r="C28" s="49" t="s">
        <v>457</v>
      </c>
      <c r="D28" s="5" t="s">
        <v>310</v>
      </c>
      <c r="E28" s="5" t="s">
        <v>0</v>
      </c>
      <c r="F28" s="118" t="s">
        <v>307</v>
      </c>
      <c r="G28" s="31" t="s">
        <v>96</v>
      </c>
      <c r="H28" s="21"/>
      <c r="I28" s="41"/>
      <c r="J28" s="25"/>
    </row>
    <row r="29" spans="1:10" x14ac:dyDescent="0.25">
      <c r="A29" s="24">
        <v>23</v>
      </c>
      <c r="B29" s="49" t="s">
        <v>367</v>
      </c>
      <c r="C29" s="49" t="s">
        <v>457</v>
      </c>
      <c r="D29" s="5" t="s">
        <v>311</v>
      </c>
      <c r="E29" s="5" t="s">
        <v>0</v>
      </c>
      <c r="F29" s="118" t="s">
        <v>308</v>
      </c>
      <c r="G29" s="31" t="s">
        <v>96</v>
      </c>
      <c r="H29" s="21"/>
      <c r="I29" s="41"/>
      <c r="J29" s="25"/>
    </row>
    <row r="30" spans="1:10" x14ac:dyDescent="0.25">
      <c r="A30" s="24">
        <v>24</v>
      </c>
      <c r="B30" s="49" t="s">
        <v>367</v>
      </c>
      <c r="C30" s="49" t="s">
        <v>457</v>
      </c>
      <c r="D30" s="5" t="s">
        <v>312</v>
      </c>
      <c r="E30" s="5" t="s">
        <v>0</v>
      </c>
      <c r="F30" s="118" t="s">
        <v>309</v>
      </c>
      <c r="G30" s="31" t="s">
        <v>96</v>
      </c>
      <c r="H30" s="21"/>
      <c r="I30" s="41"/>
      <c r="J30" s="25"/>
    </row>
    <row r="31" spans="1:10" x14ac:dyDescent="0.25">
      <c r="A31" s="24">
        <v>25</v>
      </c>
      <c r="B31" s="49" t="s">
        <v>367</v>
      </c>
      <c r="C31" s="49" t="s">
        <v>457</v>
      </c>
      <c r="D31" s="5" t="s">
        <v>217</v>
      </c>
      <c r="E31" s="5" t="s">
        <v>0</v>
      </c>
      <c r="F31" s="5" t="s">
        <v>3</v>
      </c>
      <c r="G31" s="31" t="s">
        <v>96</v>
      </c>
      <c r="H31" s="21"/>
      <c r="I31" s="41"/>
      <c r="J31" s="25"/>
    </row>
    <row r="32" spans="1:10" x14ac:dyDescent="0.25">
      <c r="A32" s="24">
        <v>26</v>
      </c>
      <c r="B32" s="49" t="s">
        <v>367</v>
      </c>
      <c r="C32" s="49" t="s">
        <v>457</v>
      </c>
      <c r="D32" s="5" t="s">
        <v>218</v>
      </c>
      <c r="E32" s="5" t="s">
        <v>0</v>
      </c>
      <c r="F32" s="125" t="s">
        <v>616</v>
      </c>
      <c r="G32" s="31" t="s">
        <v>96</v>
      </c>
      <c r="H32" s="116" t="s">
        <v>615</v>
      </c>
      <c r="I32" s="41" t="s">
        <v>1279</v>
      </c>
      <c r="J32" s="25"/>
    </row>
    <row r="33" spans="1:10" x14ac:dyDescent="0.25">
      <c r="A33" s="24">
        <v>27</v>
      </c>
      <c r="B33" s="49" t="s">
        <v>367</v>
      </c>
      <c r="C33" s="49" t="s">
        <v>457</v>
      </c>
      <c r="D33" s="5" t="s">
        <v>219</v>
      </c>
      <c r="E33" s="5" t="s">
        <v>0</v>
      </c>
      <c r="F33" s="5" t="s">
        <v>4</v>
      </c>
      <c r="G33" s="31" t="s">
        <v>96</v>
      </c>
      <c r="H33" s="21"/>
      <c r="I33" s="41"/>
      <c r="J33" s="25"/>
    </row>
    <row r="34" spans="1:10" x14ac:dyDescent="0.25">
      <c r="A34" s="24">
        <v>28</v>
      </c>
      <c r="B34" s="49" t="s">
        <v>367</v>
      </c>
      <c r="C34" s="49" t="s">
        <v>457</v>
      </c>
      <c r="D34" s="5" t="s">
        <v>220</v>
      </c>
      <c r="E34" s="5" t="s">
        <v>0</v>
      </c>
      <c r="F34" s="5" t="s">
        <v>8</v>
      </c>
      <c r="G34" s="31" t="s">
        <v>96</v>
      </c>
      <c r="H34" s="21"/>
      <c r="I34" s="41"/>
      <c r="J34" s="25"/>
    </row>
    <row r="35" spans="1:10" x14ac:dyDescent="0.25">
      <c r="A35" s="24">
        <v>29</v>
      </c>
      <c r="B35" s="49" t="s">
        <v>367</v>
      </c>
      <c r="C35" s="49" t="s">
        <v>457</v>
      </c>
      <c r="D35" s="5" t="s">
        <v>221</v>
      </c>
      <c r="E35" s="5" t="s">
        <v>0</v>
      </c>
      <c r="F35" s="5" t="s">
        <v>9</v>
      </c>
      <c r="G35" s="31" t="s">
        <v>96</v>
      </c>
      <c r="H35" s="21"/>
      <c r="I35" s="41"/>
      <c r="J35" s="25"/>
    </row>
    <row r="36" spans="1:10" ht="14.25" customHeight="1" x14ac:dyDescent="0.25">
      <c r="A36" s="24">
        <v>30</v>
      </c>
      <c r="B36" s="49" t="s">
        <v>367</v>
      </c>
      <c r="C36" s="49" t="s">
        <v>457</v>
      </c>
      <c r="D36" s="5" t="s">
        <v>222</v>
      </c>
      <c r="E36" s="5" t="s">
        <v>0</v>
      </c>
      <c r="F36" s="5" t="s">
        <v>12</v>
      </c>
      <c r="G36" s="31" t="s">
        <v>96</v>
      </c>
      <c r="H36" s="21"/>
      <c r="I36" s="41"/>
      <c r="J36" s="25"/>
    </row>
    <row r="37" spans="1:10" x14ac:dyDescent="0.25">
      <c r="A37" s="24">
        <v>31</v>
      </c>
      <c r="B37" s="49" t="s">
        <v>367</v>
      </c>
      <c r="C37" s="49" t="s">
        <v>457</v>
      </c>
      <c r="D37" s="5" t="s">
        <v>223</v>
      </c>
      <c r="E37" s="5" t="s">
        <v>0</v>
      </c>
      <c r="F37" s="5" t="s">
        <v>19</v>
      </c>
      <c r="G37" s="31" t="s">
        <v>96</v>
      </c>
      <c r="H37" s="21"/>
      <c r="I37" s="41"/>
      <c r="J37" s="25"/>
    </row>
    <row r="38" spans="1:10" x14ac:dyDescent="0.25">
      <c r="A38" s="24">
        <v>32</v>
      </c>
      <c r="B38" s="49" t="s">
        <v>367</v>
      </c>
      <c r="C38" s="49" t="s">
        <v>457</v>
      </c>
      <c r="D38" s="5" t="s">
        <v>224</v>
      </c>
      <c r="E38" s="5" t="s">
        <v>0</v>
      </c>
      <c r="F38" s="5" t="s">
        <v>20</v>
      </c>
      <c r="G38" s="31" t="s">
        <v>96</v>
      </c>
      <c r="H38" s="21"/>
      <c r="I38" s="41"/>
      <c r="J38" s="25"/>
    </row>
    <row r="39" spans="1:10" ht="15.75" customHeight="1" x14ac:dyDescent="0.25">
      <c r="A39" s="24">
        <v>33</v>
      </c>
      <c r="B39" s="49" t="s">
        <v>367</v>
      </c>
      <c r="C39" s="49" t="s">
        <v>457</v>
      </c>
      <c r="D39" s="5" t="s">
        <v>225</v>
      </c>
      <c r="E39" s="5" t="s">
        <v>0</v>
      </c>
      <c r="F39" s="5" t="s">
        <v>18</v>
      </c>
      <c r="G39" s="31" t="s">
        <v>96</v>
      </c>
      <c r="H39" s="21"/>
      <c r="I39" s="41"/>
      <c r="J39" s="25"/>
    </row>
    <row r="40" spans="1:10" s="25" customFormat="1" ht="15.75" customHeight="1" x14ac:dyDescent="0.25">
      <c r="A40" s="24">
        <v>34</v>
      </c>
      <c r="B40" s="49" t="s">
        <v>367</v>
      </c>
      <c r="C40" s="49" t="s">
        <v>457</v>
      </c>
      <c r="D40" s="341" t="s">
        <v>298</v>
      </c>
      <c r="E40" s="5" t="s">
        <v>0</v>
      </c>
      <c r="F40" s="125" t="s">
        <v>839</v>
      </c>
      <c r="G40" s="121"/>
      <c r="H40" s="21"/>
      <c r="I40" s="41" t="s">
        <v>1280</v>
      </c>
    </row>
    <row r="41" spans="1:10" s="117" customFormat="1" ht="15.75" customHeight="1" x14ac:dyDescent="0.25">
      <c r="A41" s="24">
        <v>35</v>
      </c>
      <c r="B41" s="49" t="s">
        <v>367</v>
      </c>
      <c r="C41" s="49" t="s">
        <v>457</v>
      </c>
      <c r="D41" s="342"/>
      <c r="E41" s="5" t="s">
        <v>0</v>
      </c>
      <c r="F41" s="125" t="s">
        <v>840</v>
      </c>
      <c r="G41" s="31"/>
      <c r="H41" s="116"/>
      <c r="I41" s="41" t="s">
        <v>1280</v>
      </c>
      <c r="J41" s="25"/>
    </row>
    <row r="42" spans="1:10" x14ac:dyDescent="0.25">
      <c r="A42" s="24">
        <v>36</v>
      </c>
      <c r="B42" s="49" t="s">
        <v>367</v>
      </c>
      <c r="C42" s="49" t="s">
        <v>457</v>
      </c>
      <c r="D42" s="343"/>
      <c r="E42" s="5" t="s">
        <v>0</v>
      </c>
      <c r="F42" s="125" t="s">
        <v>841</v>
      </c>
      <c r="G42" s="122" t="s">
        <v>96</v>
      </c>
      <c r="H42" s="21"/>
      <c r="I42" s="41" t="s">
        <v>1280</v>
      </c>
      <c r="J42" s="25"/>
    </row>
    <row r="43" spans="1:10" s="25" customFormat="1" ht="15.75" customHeight="1" x14ac:dyDescent="0.3">
      <c r="A43" s="24">
        <v>37</v>
      </c>
      <c r="B43" s="49" t="s">
        <v>367</v>
      </c>
      <c r="C43" s="49" t="s">
        <v>457</v>
      </c>
      <c r="D43" s="96" t="s">
        <v>226</v>
      </c>
      <c r="E43" s="96" t="s">
        <v>1</v>
      </c>
      <c r="F43" s="96" t="s">
        <v>21</v>
      </c>
      <c r="G43" s="121"/>
      <c r="H43" s="21"/>
      <c r="I43" s="41"/>
    </row>
    <row r="44" spans="1:10" s="117" customFormat="1" ht="15.75" customHeight="1" x14ac:dyDescent="0.25">
      <c r="A44" s="24">
        <v>38</v>
      </c>
      <c r="B44" s="49" t="s">
        <v>367</v>
      </c>
      <c r="C44" s="49" t="s">
        <v>457</v>
      </c>
      <c r="D44" s="118" t="s">
        <v>551</v>
      </c>
      <c r="E44" s="5" t="s">
        <v>1</v>
      </c>
      <c r="F44" s="5" t="s">
        <v>519</v>
      </c>
      <c r="G44" s="31"/>
      <c r="H44" s="116"/>
      <c r="I44" s="231"/>
      <c r="J44" s="183"/>
    </row>
    <row r="45" spans="1:10" x14ac:dyDescent="0.25">
      <c r="A45" s="24">
        <v>39</v>
      </c>
      <c r="B45" s="49" t="s">
        <v>367</v>
      </c>
      <c r="C45" s="49" t="s">
        <v>457</v>
      </c>
      <c r="D45" s="5" t="s">
        <v>227</v>
      </c>
      <c r="E45" s="5" t="s">
        <v>0</v>
      </c>
      <c r="F45" s="30" t="s">
        <v>25</v>
      </c>
      <c r="G45" s="122" t="s">
        <v>96</v>
      </c>
      <c r="H45" s="21"/>
      <c r="I45" s="41"/>
      <c r="J45" s="25"/>
    </row>
    <row r="46" spans="1:10" x14ac:dyDescent="0.25">
      <c r="A46" s="24">
        <v>40</v>
      </c>
      <c r="B46" s="49" t="s">
        <v>367</v>
      </c>
      <c r="C46" s="49" t="s">
        <v>457</v>
      </c>
      <c r="D46" s="118" t="s">
        <v>316</v>
      </c>
      <c r="E46" s="118" t="s">
        <v>0</v>
      </c>
      <c r="F46" s="30" t="s">
        <v>317</v>
      </c>
      <c r="G46" s="123" t="s">
        <v>96</v>
      </c>
      <c r="H46" s="21"/>
      <c r="I46" s="41"/>
      <c r="J46" s="25"/>
    </row>
    <row r="47" spans="1:10" ht="15.75" customHeight="1" x14ac:dyDescent="0.25">
      <c r="A47" s="24">
        <v>41</v>
      </c>
      <c r="B47" s="49" t="s">
        <v>367</v>
      </c>
      <c r="C47" s="49" t="s">
        <v>457</v>
      </c>
      <c r="D47" s="5" t="s">
        <v>298</v>
      </c>
      <c r="E47" s="5" t="s">
        <v>0</v>
      </c>
      <c r="F47" s="30" t="s">
        <v>22</v>
      </c>
      <c r="G47" s="31" t="s">
        <v>96</v>
      </c>
      <c r="H47" s="21"/>
      <c r="I47" s="41"/>
      <c r="J47" s="25"/>
    </row>
    <row r="48" spans="1:10" x14ac:dyDescent="0.25">
      <c r="A48" s="24">
        <v>42</v>
      </c>
      <c r="B48" s="49" t="s">
        <v>367</v>
      </c>
      <c r="C48" s="49" t="s">
        <v>457</v>
      </c>
      <c r="D48" s="5" t="s">
        <v>228</v>
      </c>
      <c r="E48" s="5" t="s">
        <v>0</v>
      </c>
      <c r="F48" s="30" t="s">
        <v>97</v>
      </c>
      <c r="G48" s="31" t="s">
        <v>96</v>
      </c>
      <c r="H48" s="21"/>
      <c r="I48" s="41"/>
      <c r="J48" s="25"/>
    </row>
    <row r="49" spans="1:10" x14ac:dyDescent="0.25">
      <c r="A49" s="24">
        <v>43</v>
      </c>
      <c r="B49" s="49" t="s">
        <v>367</v>
      </c>
      <c r="C49" s="49" t="s">
        <v>457</v>
      </c>
      <c r="D49" s="471" t="s">
        <v>298</v>
      </c>
      <c r="E49" s="5" t="s">
        <v>0</v>
      </c>
      <c r="F49" s="5" t="s">
        <v>598</v>
      </c>
      <c r="G49" s="31"/>
      <c r="H49" s="21"/>
      <c r="I49" s="41" t="s">
        <v>1279</v>
      </c>
      <c r="J49" s="25"/>
    </row>
    <row r="50" spans="1:10" x14ac:dyDescent="0.25">
      <c r="A50" s="24">
        <v>44</v>
      </c>
      <c r="B50" s="49" t="s">
        <v>367</v>
      </c>
      <c r="C50" s="49" t="s">
        <v>457</v>
      </c>
      <c r="D50" s="471"/>
      <c r="E50" s="118" t="s">
        <v>0</v>
      </c>
      <c r="F50" s="5" t="s">
        <v>599</v>
      </c>
      <c r="G50" s="31"/>
      <c r="H50" s="21"/>
      <c r="I50" s="41" t="s">
        <v>1279</v>
      </c>
      <c r="J50" s="25"/>
    </row>
    <row r="51" spans="1:10" x14ac:dyDescent="0.25">
      <c r="A51" s="24">
        <v>45</v>
      </c>
      <c r="B51" s="49" t="s">
        <v>367</v>
      </c>
      <c r="C51" s="49" t="s">
        <v>457</v>
      </c>
      <c r="D51" s="471"/>
      <c r="E51" s="5" t="s">
        <v>0</v>
      </c>
      <c r="F51" s="5" t="s">
        <v>29</v>
      </c>
      <c r="G51" s="31"/>
      <c r="H51" s="21" t="s">
        <v>561</v>
      </c>
      <c r="I51" s="41"/>
      <c r="J51" s="25"/>
    </row>
    <row r="52" spans="1:10" x14ac:dyDescent="0.25">
      <c r="A52" s="24">
        <v>46</v>
      </c>
      <c r="B52" s="49" t="s">
        <v>367</v>
      </c>
      <c r="C52" s="49" t="s">
        <v>457</v>
      </c>
      <c r="D52" s="471"/>
      <c r="E52" s="5" t="s">
        <v>0</v>
      </c>
      <c r="F52" s="5" t="s">
        <v>26</v>
      </c>
      <c r="G52" s="31" t="s">
        <v>96</v>
      </c>
      <c r="H52" s="21"/>
      <c r="I52" s="41"/>
      <c r="J52" s="25"/>
    </row>
    <row r="53" spans="1:10" x14ac:dyDescent="0.25">
      <c r="A53" s="24">
        <v>47</v>
      </c>
      <c r="B53" s="49" t="s">
        <v>367</v>
      </c>
      <c r="C53" s="49" t="s">
        <v>457</v>
      </c>
      <c r="D53" s="471"/>
      <c r="E53" s="5" t="s">
        <v>0</v>
      </c>
      <c r="F53" s="5" t="s">
        <v>313</v>
      </c>
      <c r="G53" s="31" t="s">
        <v>96</v>
      </c>
      <c r="H53" s="21"/>
      <c r="I53" s="41"/>
      <c r="J53" s="25"/>
    </row>
    <row r="54" spans="1:10" x14ac:dyDescent="0.25">
      <c r="A54" s="24">
        <v>48</v>
      </c>
      <c r="B54" s="49" t="s">
        <v>367</v>
      </c>
      <c r="C54" s="49" t="s">
        <v>457</v>
      </c>
      <c r="D54" s="471"/>
      <c r="E54" s="5" t="s">
        <v>0</v>
      </c>
      <c r="F54" s="5" t="s">
        <v>27</v>
      </c>
      <c r="G54" s="31" t="s">
        <v>96</v>
      </c>
      <c r="H54" s="21"/>
      <c r="I54" s="41"/>
      <c r="J54" s="25" t="s">
        <v>1354</v>
      </c>
    </row>
    <row r="55" spans="1:10" x14ac:dyDescent="0.25">
      <c r="A55" s="24">
        <v>49</v>
      </c>
      <c r="B55" s="49" t="s">
        <v>367</v>
      </c>
      <c r="C55" s="49" t="s">
        <v>457</v>
      </c>
      <c r="D55" s="471"/>
      <c r="E55" s="5" t="s">
        <v>0</v>
      </c>
      <c r="F55" s="5" t="s">
        <v>28</v>
      </c>
      <c r="G55" s="31" t="s">
        <v>96</v>
      </c>
      <c r="H55" s="21"/>
      <c r="I55" s="41"/>
      <c r="J55" s="25" t="s">
        <v>1354</v>
      </c>
    </row>
    <row r="56" spans="1:10" x14ac:dyDescent="0.25">
      <c r="A56" s="24">
        <v>50</v>
      </c>
      <c r="B56" s="49" t="s">
        <v>367</v>
      </c>
      <c r="C56" s="49" t="s">
        <v>457</v>
      </c>
      <c r="D56" s="471"/>
      <c r="E56" s="5" t="s">
        <v>0</v>
      </c>
      <c r="F56" s="5" t="s">
        <v>168</v>
      </c>
      <c r="G56" s="31" t="s">
        <v>96</v>
      </c>
      <c r="H56" s="21"/>
      <c r="I56" s="41" t="s">
        <v>1300</v>
      </c>
      <c r="J56" s="25" t="s">
        <v>1347</v>
      </c>
    </row>
    <row r="57" spans="1:10" x14ac:dyDescent="0.25">
      <c r="A57" s="24">
        <v>51</v>
      </c>
      <c r="B57" s="49" t="s">
        <v>367</v>
      </c>
      <c r="C57" s="49" t="s">
        <v>457</v>
      </c>
      <c r="D57" s="471"/>
      <c r="E57" s="5" t="s">
        <v>0</v>
      </c>
      <c r="F57" s="5" t="s">
        <v>169</v>
      </c>
      <c r="G57" s="31" t="s">
        <v>96</v>
      </c>
      <c r="H57" s="21"/>
      <c r="I57" s="41" t="s">
        <v>1300</v>
      </c>
      <c r="J57" s="25" t="s">
        <v>1347</v>
      </c>
    </row>
    <row r="58" spans="1:10" x14ac:dyDescent="0.25">
      <c r="A58" s="24">
        <v>52</v>
      </c>
      <c r="B58" s="49" t="s">
        <v>367</v>
      </c>
      <c r="C58" s="49" t="s">
        <v>457</v>
      </c>
      <c r="D58" s="471"/>
      <c r="E58" s="5" t="s">
        <v>0</v>
      </c>
      <c r="F58" s="5" t="s">
        <v>110</v>
      </c>
      <c r="G58" s="31" t="s">
        <v>96</v>
      </c>
      <c r="H58" s="21"/>
      <c r="I58" s="41" t="s">
        <v>1300</v>
      </c>
      <c r="J58" s="25" t="s">
        <v>1354</v>
      </c>
    </row>
    <row r="59" spans="1:10" x14ac:dyDescent="0.25">
      <c r="A59" s="24">
        <v>53</v>
      </c>
      <c r="B59" s="49" t="s">
        <v>367</v>
      </c>
      <c r="C59" s="49" t="s">
        <v>457</v>
      </c>
      <c r="D59" s="471"/>
      <c r="E59" s="5" t="s">
        <v>0</v>
      </c>
      <c r="F59" s="5" t="s">
        <v>111</v>
      </c>
      <c r="G59" s="31" t="s">
        <v>96</v>
      </c>
      <c r="H59" s="21"/>
      <c r="I59" s="41" t="s">
        <v>1300</v>
      </c>
      <c r="J59" s="25" t="s">
        <v>1354</v>
      </c>
    </row>
    <row r="60" spans="1:10" s="117" customFormat="1" x14ac:dyDescent="0.25">
      <c r="A60" s="24">
        <v>54</v>
      </c>
      <c r="B60" s="49" t="s">
        <v>367</v>
      </c>
      <c r="C60" s="49" t="s">
        <v>457</v>
      </c>
      <c r="D60" s="471"/>
      <c r="E60" s="5" t="s">
        <v>0</v>
      </c>
      <c r="F60" s="5" t="s">
        <v>520</v>
      </c>
      <c r="G60" s="31" t="s">
        <v>96</v>
      </c>
      <c r="H60" s="116"/>
      <c r="I60" s="231"/>
      <c r="J60" s="183"/>
    </row>
    <row r="61" spans="1:10" s="117" customFormat="1" x14ac:dyDescent="0.25">
      <c r="A61" s="24">
        <v>55</v>
      </c>
      <c r="B61" s="49" t="s">
        <v>367</v>
      </c>
      <c r="C61" s="49" t="s">
        <v>457</v>
      </c>
      <c r="D61" s="471"/>
      <c r="E61" s="5" t="s">
        <v>0</v>
      </c>
      <c r="F61" s="5" t="s">
        <v>521</v>
      </c>
      <c r="G61" s="31" t="s">
        <v>96</v>
      </c>
      <c r="H61" s="116"/>
      <c r="I61" s="231"/>
      <c r="J61" s="183"/>
    </row>
    <row r="62" spans="1:10" x14ac:dyDescent="0.25">
      <c r="A62" s="24">
        <v>56</v>
      </c>
      <c r="B62" s="49" t="s">
        <v>367</v>
      </c>
      <c r="C62" s="49" t="s">
        <v>457</v>
      </c>
      <c r="D62" s="471"/>
      <c r="E62" s="5" t="s">
        <v>0</v>
      </c>
      <c r="F62" s="5" t="s">
        <v>314</v>
      </c>
      <c r="G62" s="31" t="s">
        <v>96</v>
      </c>
      <c r="H62" s="21"/>
      <c r="I62" s="41"/>
      <c r="J62" s="25"/>
    </row>
    <row r="63" spans="1:10" x14ac:dyDescent="0.25">
      <c r="A63" s="24">
        <v>57</v>
      </c>
      <c r="B63" s="49" t="s">
        <v>367</v>
      </c>
      <c r="C63" s="49" t="s">
        <v>457</v>
      </c>
      <c r="D63" s="471"/>
      <c r="E63" s="5" t="s">
        <v>0</v>
      </c>
      <c r="F63" s="5" t="s">
        <v>315</v>
      </c>
      <c r="G63" s="31" t="s">
        <v>96</v>
      </c>
      <c r="H63" s="21"/>
      <c r="I63" s="41"/>
      <c r="J63" s="25"/>
    </row>
    <row r="64" spans="1:10" x14ac:dyDescent="0.25">
      <c r="A64" s="24">
        <v>58</v>
      </c>
      <c r="B64" s="49" t="s">
        <v>367</v>
      </c>
      <c r="C64" s="49" t="s">
        <v>457</v>
      </c>
      <c r="D64" s="471"/>
      <c r="E64" s="5" t="s">
        <v>0</v>
      </c>
      <c r="F64" s="5" t="s">
        <v>112</v>
      </c>
      <c r="G64" s="31" t="s">
        <v>96</v>
      </c>
      <c r="H64" s="21"/>
      <c r="I64" s="41"/>
      <c r="J64" s="25"/>
    </row>
    <row r="65" spans="1:10" x14ac:dyDescent="0.25">
      <c r="A65" s="24">
        <v>59</v>
      </c>
      <c r="B65" s="49" t="s">
        <v>367</v>
      </c>
      <c r="C65" s="49" t="s">
        <v>457</v>
      </c>
      <c r="D65" s="471"/>
      <c r="E65" s="5" t="s">
        <v>0</v>
      </c>
      <c r="F65" s="5" t="s">
        <v>113</v>
      </c>
      <c r="G65" s="31" t="s">
        <v>96</v>
      </c>
      <c r="H65" s="21"/>
      <c r="I65" s="41"/>
      <c r="J65" s="25"/>
    </row>
    <row r="66" spans="1:10" x14ac:dyDescent="0.25">
      <c r="A66" s="24">
        <v>60</v>
      </c>
      <c r="B66" s="49" t="s">
        <v>367</v>
      </c>
      <c r="C66" s="49" t="s">
        <v>457</v>
      </c>
      <c r="D66" s="471"/>
      <c r="E66" s="5" t="s">
        <v>0</v>
      </c>
      <c r="F66" s="5" t="s">
        <v>114</v>
      </c>
      <c r="G66" s="31" t="s">
        <v>96</v>
      </c>
      <c r="H66" s="21"/>
      <c r="I66" s="41"/>
      <c r="J66" s="25"/>
    </row>
    <row r="67" spans="1:10" x14ac:dyDescent="0.25">
      <c r="A67" s="24">
        <v>61</v>
      </c>
      <c r="B67" s="49" t="s">
        <v>367</v>
      </c>
      <c r="C67" s="49" t="s">
        <v>457</v>
      </c>
      <c r="D67" s="471"/>
      <c r="E67" s="118" t="s">
        <v>0</v>
      </c>
      <c r="F67" s="125" t="s">
        <v>842</v>
      </c>
      <c r="G67" s="119" t="s">
        <v>96</v>
      </c>
      <c r="H67" s="21"/>
      <c r="I67" s="41" t="s">
        <v>1279</v>
      </c>
      <c r="J67" s="25"/>
    </row>
    <row r="68" spans="1:10" x14ac:dyDescent="0.25">
      <c r="A68" s="24">
        <v>62</v>
      </c>
      <c r="B68" s="49" t="s">
        <v>367</v>
      </c>
      <c r="C68" s="49" t="s">
        <v>457</v>
      </c>
      <c r="D68" s="471"/>
      <c r="E68" s="118" t="s">
        <v>0</v>
      </c>
      <c r="F68" s="5" t="s">
        <v>318</v>
      </c>
      <c r="G68" s="119" t="s">
        <v>96</v>
      </c>
      <c r="H68" s="21"/>
      <c r="I68" s="41"/>
      <c r="J68" s="25"/>
    </row>
    <row r="69" spans="1:10" s="25" customFormat="1" ht="26.4" x14ac:dyDescent="0.3">
      <c r="A69" s="24">
        <v>63</v>
      </c>
      <c r="B69" s="49" t="s">
        <v>367</v>
      </c>
      <c r="C69" s="49" t="s">
        <v>457</v>
      </c>
      <c r="D69" s="471"/>
      <c r="E69" s="96" t="s">
        <v>0</v>
      </c>
      <c r="F69" s="96" t="s">
        <v>198</v>
      </c>
      <c r="G69" s="121" t="s">
        <v>96</v>
      </c>
      <c r="H69" s="21" t="s">
        <v>199</v>
      </c>
      <c r="I69" s="41"/>
    </row>
    <row r="70" spans="1:10" s="25" customFormat="1" x14ac:dyDescent="0.25">
      <c r="A70" s="24">
        <v>64</v>
      </c>
      <c r="B70" s="49" t="s">
        <v>367</v>
      </c>
      <c r="C70" s="49" t="s">
        <v>457</v>
      </c>
      <c r="D70" s="125" t="s">
        <v>604</v>
      </c>
      <c r="E70" s="125" t="s">
        <v>0</v>
      </c>
      <c r="F70" s="125" t="s">
        <v>601</v>
      </c>
      <c r="G70" s="126"/>
      <c r="H70" s="116"/>
      <c r="I70" s="41" t="s">
        <v>1280</v>
      </c>
    </row>
    <row r="71" spans="1:10" s="25" customFormat="1" x14ac:dyDescent="0.25">
      <c r="A71" s="24">
        <v>65</v>
      </c>
      <c r="B71" s="49" t="s">
        <v>367</v>
      </c>
      <c r="C71" s="49" t="s">
        <v>457</v>
      </c>
      <c r="D71" s="125" t="s">
        <v>605</v>
      </c>
      <c r="E71" s="125" t="s">
        <v>0</v>
      </c>
      <c r="F71" s="125" t="s">
        <v>602</v>
      </c>
      <c r="G71" s="126"/>
      <c r="H71" s="116"/>
      <c r="I71" s="41" t="s">
        <v>1280</v>
      </c>
    </row>
    <row r="72" spans="1:10" s="25" customFormat="1" x14ac:dyDescent="0.25">
      <c r="A72" s="24">
        <v>66</v>
      </c>
      <c r="B72" s="49" t="s">
        <v>367</v>
      </c>
      <c r="C72" s="49" t="s">
        <v>457</v>
      </c>
      <c r="D72" s="125" t="s">
        <v>606</v>
      </c>
      <c r="E72" s="125" t="s">
        <v>0</v>
      </c>
      <c r="F72" s="125" t="s">
        <v>603</v>
      </c>
      <c r="G72" s="126"/>
      <c r="H72" s="116"/>
      <c r="I72" s="41" t="s">
        <v>1280</v>
      </c>
    </row>
    <row r="73" spans="1:10" s="25" customFormat="1" x14ac:dyDescent="0.3">
      <c r="A73" s="24">
        <v>67</v>
      </c>
      <c r="B73" s="49" t="s">
        <v>367</v>
      </c>
      <c r="C73" s="49" t="s">
        <v>457</v>
      </c>
      <c r="D73" s="127" t="s">
        <v>613</v>
      </c>
      <c r="E73" s="128" t="s">
        <v>0</v>
      </c>
      <c r="F73" s="128" t="s">
        <v>617</v>
      </c>
      <c r="G73" s="126" t="s">
        <v>96</v>
      </c>
      <c r="H73" s="116"/>
      <c r="I73" s="41" t="s">
        <v>1280</v>
      </c>
    </row>
    <row r="74" spans="1:10" s="25" customFormat="1" x14ac:dyDescent="0.3">
      <c r="A74" s="24">
        <v>68</v>
      </c>
      <c r="B74" s="49" t="s">
        <v>367</v>
      </c>
      <c r="C74" s="49" t="s">
        <v>457</v>
      </c>
      <c r="D74" s="127" t="s">
        <v>613</v>
      </c>
      <c r="E74" s="128" t="s">
        <v>0</v>
      </c>
      <c r="F74" s="128" t="s">
        <v>618</v>
      </c>
      <c r="G74" s="126" t="s">
        <v>96</v>
      </c>
      <c r="H74" s="116"/>
      <c r="I74" s="41" t="s">
        <v>1280</v>
      </c>
    </row>
    <row r="75" spans="1:10" s="25" customFormat="1" x14ac:dyDescent="0.3">
      <c r="A75" s="24">
        <v>69</v>
      </c>
      <c r="B75" s="49" t="s">
        <v>367</v>
      </c>
      <c r="C75" s="49" t="s">
        <v>457</v>
      </c>
      <c r="D75" s="127" t="s">
        <v>613</v>
      </c>
      <c r="E75" s="128" t="s">
        <v>0</v>
      </c>
      <c r="F75" s="128" t="s">
        <v>619</v>
      </c>
      <c r="G75" s="126" t="s">
        <v>96</v>
      </c>
      <c r="H75" s="116"/>
      <c r="I75" s="41" t="s">
        <v>1280</v>
      </c>
    </row>
    <row r="76" spans="1:10" s="25" customFormat="1" x14ac:dyDescent="0.3">
      <c r="A76" s="24">
        <v>70</v>
      </c>
      <c r="B76" s="49" t="s">
        <v>367</v>
      </c>
      <c r="C76" s="49" t="s">
        <v>457</v>
      </c>
      <c r="D76" s="127" t="s">
        <v>613</v>
      </c>
      <c r="E76" s="128" t="s">
        <v>0</v>
      </c>
      <c r="F76" s="128" t="s">
        <v>620</v>
      </c>
      <c r="G76" s="126" t="s">
        <v>96</v>
      </c>
      <c r="H76" s="116"/>
      <c r="I76" s="41" t="s">
        <v>1280</v>
      </c>
    </row>
    <row r="77" spans="1:10" s="25" customFormat="1" x14ac:dyDescent="0.3">
      <c r="A77" s="24">
        <v>71</v>
      </c>
      <c r="B77" s="49" t="s">
        <v>367</v>
      </c>
      <c r="C77" s="49" t="s">
        <v>457</v>
      </c>
      <c r="D77" s="127" t="s">
        <v>298</v>
      </c>
      <c r="E77" s="128" t="s">
        <v>0</v>
      </c>
      <c r="F77" s="128" t="s">
        <v>608</v>
      </c>
      <c r="G77" s="126" t="s">
        <v>96</v>
      </c>
      <c r="H77" s="116"/>
      <c r="I77" s="41" t="s">
        <v>1282</v>
      </c>
      <c r="J77" s="25" t="s">
        <v>1355</v>
      </c>
    </row>
    <row r="78" spans="1:10" s="25" customFormat="1" x14ac:dyDescent="0.3">
      <c r="A78" s="24">
        <v>72</v>
      </c>
      <c r="B78" s="49" t="s">
        <v>367</v>
      </c>
      <c r="C78" s="49" t="s">
        <v>457</v>
      </c>
      <c r="D78" s="127" t="s">
        <v>298</v>
      </c>
      <c r="E78" s="128" t="s">
        <v>0</v>
      </c>
      <c r="F78" s="128" t="s">
        <v>607</v>
      </c>
      <c r="G78" s="126" t="s">
        <v>96</v>
      </c>
      <c r="H78" s="116"/>
      <c r="I78" s="41" t="s">
        <v>1282</v>
      </c>
      <c r="J78" s="25" t="s">
        <v>1355</v>
      </c>
    </row>
    <row r="79" spans="1:10" s="25" customFormat="1" x14ac:dyDescent="0.3">
      <c r="A79" s="24">
        <v>73</v>
      </c>
      <c r="B79" s="49" t="s">
        <v>367</v>
      </c>
      <c r="C79" s="49" t="s">
        <v>457</v>
      </c>
      <c r="D79" s="127" t="s">
        <v>298</v>
      </c>
      <c r="E79" s="128" t="s">
        <v>0</v>
      </c>
      <c r="F79" s="128" t="s">
        <v>843</v>
      </c>
      <c r="G79" s="126" t="s">
        <v>96</v>
      </c>
      <c r="H79" s="116"/>
      <c r="I79" s="41" t="s">
        <v>1282</v>
      </c>
      <c r="J79" s="25" t="s">
        <v>1354</v>
      </c>
    </row>
    <row r="80" spans="1:10" s="25" customFormat="1" x14ac:dyDescent="0.3">
      <c r="A80" s="24">
        <v>74</v>
      </c>
      <c r="B80" s="49" t="s">
        <v>367</v>
      </c>
      <c r="C80" s="49" t="s">
        <v>457</v>
      </c>
      <c r="D80" s="127" t="s">
        <v>298</v>
      </c>
      <c r="E80" s="128" t="s">
        <v>0</v>
      </c>
      <c r="F80" s="128" t="s">
        <v>844</v>
      </c>
      <c r="G80" s="126" t="s">
        <v>96</v>
      </c>
      <c r="H80" s="116"/>
      <c r="I80" s="41" t="s">
        <v>1283</v>
      </c>
      <c r="J80" s="25" t="s">
        <v>1356</v>
      </c>
    </row>
    <row r="81" spans="1:10" s="25" customFormat="1" x14ac:dyDescent="0.3">
      <c r="A81" s="24">
        <v>75</v>
      </c>
      <c r="B81" s="49" t="s">
        <v>367</v>
      </c>
      <c r="C81" s="49" t="s">
        <v>457</v>
      </c>
      <c r="D81" s="127" t="s">
        <v>298</v>
      </c>
      <c r="E81" s="128" t="s">
        <v>0</v>
      </c>
      <c r="F81" s="128" t="s">
        <v>845</v>
      </c>
      <c r="G81" s="126" t="s">
        <v>96</v>
      </c>
      <c r="H81" s="116"/>
      <c r="I81" s="41" t="s">
        <v>1283</v>
      </c>
      <c r="J81" s="25" t="s">
        <v>1357</v>
      </c>
    </row>
    <row r="82" spans="1:10" s="25" customFormat="1" x14ac:dyDescent="0.3">
      <c r="A82" s="24">
        <v>76</v>
      </c>
      <c r="B82" s="49" t="s">
        <v>367</v>
      </c>
      <c r="C82" s="49" t="s">
        <v>457</v>
      </c>
      <c r="D82" s="127" t="s">
        <v>298</v>
      </c>
      <c r="E82" s="128" t="s">
        <v>0</v>
      </c>
      <c r="F82" s="128" t="s">
        <v>846</v>
      </c>
      <c r="G82" s="126" t="s">
        <v>96</v>
      </c>
      <c r="H82" s="116"/>
      <c r="I82" s="41" t="s">
        <v>1301</v>
      </c>
      <c r="J82" s="25" t="s">
        <v>1347</v>
      </c>
    </row>
    <row r="83" spans="1:10" x14ac:dyDescent="0.25">
      <c r="A83" s="24">
        <v>77</v>
      </c>
      <c r="B83" s="49" t="s">
        <v>367</v>
      </c>
      <c r="C83" s="49" t="s">
        <v>457</v>
      </c>
      <c r="D83" s="127" t="s">
        <v>1177</v>
      </c>
      <c r="E83" s="128" t="s">
        <v>0</v>
      </c>
      <c r="F83" s="128" t="s">
        <v>1180</v>
      </c>
      <c r="G83" s="126" t="s">
        <v>96</v>
      </c>
      <c r="H83" s="116"/>
      <c r="I83" s="41" t="s">
        <v>1280</v>
      </c>
      <c r="J83" s="25"/>
    </row>
    <row r="84" spans="1:10" x14ac:dyDescent="0.25">
      <c r="A84" s="24">
        <v>78</v>
      </c>
      <c r="B84" s="49" t="s">
        <v>367</v>
      </c>
      <c r="C84" s="49" t="s">
        <v>457</v>
      </c>
      <c r="D84" s="127" t="s">
        <v>1178</v>
      </c>
      <c r="E84" s="128" t="s">
        <v>0</v>
      </c>
      <c r="F84" s="128" t="s">
        <v>1179</v>
      </c>
      <c r="G84" s="126" t="s">
        <v>96</v>
      </c>
      <c r="H84" s="116"/>
      <c r="I84" s="41" t="s">
        <v>1280</v>
      </c>
      <c r="J84" s="25"/>
    </row>
    <row r="85" spans="1:10" x14ac:dyDescent="0.25">
      <c r="A85" s="24">
        <v>79</v>
      </c>
      <c r="B85" s="49" t="s">
        <v>367</v>
      </c>
      <c r="C85" s="49" t="s">
        <v>457</v>
      </c>
      <c r="D85" s="127" t="s">
        <v>1176</v>
      </c>
      <c r="E85" s="128" t="s">
        <v>0</v>
      </c>
      <c r="F85" s="128" t="s">
        <v>600</v>
      </c>
      <c r="G85" s="126" t="s">
        <v>96</v>
      </c>
      <c r="H85" s="116"/>
      <c r="I85" s="41" t="s">
        <v>1280</v>
      </c>
      <c r="J85" s="25"/>
    </row>
    <row r="86" spans="1:10" s="25" customFormat="1" x14ac:dyDescent="0.3">
      <c r="A86" s="24">
        <v>80</v>
      </c>
      <c r="B86" s="49" t="s">
        <v>367</v>
      </c>
      <c r="C86" s="49" t="s">
        <v>457</v>
      </c>
      <c r="D86" s="347" t="s">
        <v>298</v>
      </c>
      <c r="E86" s="128" t="s">
        <v>0</v>
      </c>
      <c r="F86" s="128" t="s">
        <v>621</v>
      </c>
      <c r="G86" s="126" t="s">
        <v>96</v>
      </c>
      <c r="H86" s="116"/>
      <c r="I86" s="41" t="s">
        <v>1280</v>
      </c>
    </row>
    <row r="87" spans="1:10" s="25" customFormat="1" x14ac:dyDescent="0.3">
      <c r="A87" s="24">
        <v>81</v>
      </c>
      <c r="B87" s="49" t="s">
        <v>367</v>
      </c>
      <c r="C87" s="49" t="s">
        <v>457</v>
      </c>
      <c r="D87" s="348"/>
      <c r="E87" s="128" t="s">
        <v>0</v>
      </c>
      <c r="F87" s="128" t="s">
        <v>622</v>
      </c>
      <c r="G87" s="126" t="s">
        <v>96</v>
      </c>
      <c r="H87" s="116"/>
      <c r="I87" s="41" t="s">
        <v>1280</v>
      </c>
    </row>
    <row r="88" spans="1:10" s="25" customFormat="1" x14ac:dyDescent="0.3">
      <c r="A88" s="24">
        <v>82</v>
      </c>
      <c r="B88" s="49" t="s">
        <v>367</v>
      </c>
      <c r="C88" s="49" t="s">
        <v>457</v>
      </c>
      <c r="D88" s="364"/>
      <c r="E88" s="128" t="s">
        <v>0</v>
      </c>
      <c r="F88" s="128" t="s">
        <v>820</v>
      </c>
      <c r="G88" s="126" t="s">
        <v>96</v>
      </c>
      <c r="H88" s="116"/>
      <c r="I88" s="41" t="s">
        <v>1280</v>
      </c>
    </row>
    <row r="89" spans="1:10" s="25" customFormat="1" x14ac:dyDescent="0.3">
      <c r="A89" s="24">
        <v>83</v>
      </c>
      <c r="B89" s="49" t="s">
        <v>367</v>
      </c>
      <c r="C89" s="49" t="s">
        <v>457</v>
      </c>
      <c r="D89" s="127" t="s">
        <v>873</v>
      </c>
      <c r="E89" s="160" t="s">
        <v>869</v>
      </c>
      <c r="F89" s="160" t="s">
        <v>798</v>
      </c>
      <c r="G89" s="161" t="s">
        <v>96</v>
      </c>
      <c r="H89" s="151"/>
      <c r="I89" s="41" t="s">
        <v>1284</v>
      </c>
      <c r="J89" s="25" t="s">
        <v>1347</v>
      </c>
    </row>
    <row r="90" spans="1:10" s="25" customFormat="1" x14ac:dyDescent="0.3">
      <c r="A90" s="24">
        <v>84</v>
      </c>
      <c r="B90" s="49" t="s">
        <v>367</v>
      </c>
      <c r="C90" s="49" t="s">
        <v>457</v>
      </c>
      <c r="D90" s="127" t="s">
        <v>874</v>
      </c>
      <c r="E90" s="160" t="s">
        <v>869</v>
      </c>
      <c r="F90" s="160" t="s">
        <v>797</v>
      </c>
      <c r="G90" s="161" t="s">
        <v>96</v>
      </c>
      <c r="H90" s="151"/>
      <c r="I90" s="41" t="s">
        <v>1285</v>
      </c>
      <c r="J90" s="25" t="s">
        <v>1347</v>
      </c>
    </row>
    <row r="91" spans="1:10" s="25" customFormat="1" x14ac:dyDescent="0.3">
      <c r="A91" s="24">
        <v>85</v>
      </c>
      <c r="B91" s="49" t="s">
        <v>367</v>
      </c>
      <c r="C91" s="49" t="s">
        <v>457</v>
      </c>
      <c r="D91" s="347" t="s">
        <v>897</v>
      </c>
      <c r="E91" s="160" t="s">
        <v>869</v>
      </c>
      <c r="F91" s="160" t="s">
        <v>875</v>
      </c>
      <c r="G91" s="161"/>
      <c r="H91" s="151"/>
      <c r="I91" s="230" t="s">
        <v>1287</v>
      </c>
    </row>
    <row r="92" spans="1:10" s="25" customFormat="1" x14ac:dyDescent="0.3">
      <c r="A92" s="24">
        <v>86</v>
      </c>
      <c r="B92" s="49" t="s">
        <v>367</v>
      </c>
      <c r="C92" s="49" t="s">
        <v>457</v>
      </c>
      <c r="D92" s="348"/>
      <c r="E92" s="160" t="s">
        <v>869</v>
      </c>
      <c r="F92" s="160" t="s">
        <v>876</v>
      </c>
      <c r="G92" s="161"/>
      <c r="H92" s="151"/>
      <c r="I92" s="230" t="s">
        <v>1288</v>
      </c>
    </row>
    <row r="93" spans="1:10" s="25" customFormat="1" x14ac:dyDescent="0.3">
      <c r="A93" s="24">
        <v>87</v>
      </c>
      <c r="B93" s="49" t="s">
        <v>367</v>
      </c>
      <c r="C93" s="49" t="s">
        <v>457</v>
      </c>
      <c r="D93" s="348"/>
      <c r="E93" s="160" t="s">
        <v>869</v>
      </c>
      <c r="F93" s="160" t="s">
        <v>877</v>
      </c>
      <c r="G93" s="161"/>
      <c r="H93" s="151"/>
      <c r="I93" s="230" t="s">
        <v>1289</v>
      </c>
    </row>
    <row r="94" spans="1:10" s="25" customFormat="1" x14ac:dyDescent="0.3">
      <c r="A94" s="24">
        <v>88</v>
      </c>
      <c r="B94" s="49" t="s">
        <v>367</v>
      </c>
      <c r="C94" s="49" t="s">
        <v>457</v>
      </c>
      <c r="D94" s="348"/>
      <c r="E94" s="160" t="s">
        <v>869</v>
      </c>
      <c r="F94" s="160" t="s">
        <v>878</v>
      </c>
      <c r="G94" s="161"/>
      <c r="H94" s="151"/>
      <c r="I94" s="230" t="s">
        <v>1290</v>
      </c>
    </row>
    <row r="95" spans="1:10" s="25" customFormat="1" x14ac:dyDescent="0.3">
      <c r="A95" s="24">
        <v>89</v>
      </c>
      <c r="B95" s="49" t="s">
        <v>367</v>
      </c>
      <c r="C95" s="49" t="s">
        <v>457</v>
      </c>
      <c r="D95" s="348"/>
      <c r="E95" s="160" t="s">
        <v>869</v>
      </c>
      <c r="F95" s="160" t="s">
        <v>879</v>
      </c>
      <c r="G95" s="161"/>
      <c r="H95" s="151"/>
      <c r="I95" s="230" t="s">
        <v>1291</v>
      </c>
    </row>
    <row r="96" spans="1:10" s="25" customFormat="1" x14ac:dyDescent="0.3">
      <c r="A96" s="24">
        <v>90</v>
      </c>
      <c r="B96" s="49" t="s">
        <v>367</v>
      </c>
      <c r="C96" s="49" t="s">
        <v>457</v>
      </c>
      <c r="D96" s="348"/>
      <c r="E96" s="160" t="s">
        <v>869</v>
      </c>
      <c r="F96" s="160" t="s">
        <v>880</v>
      </c>
      <c r="G96" s="161"/>
      <c r="H96" s="151"/>
      <c r="I96" s="230" t="s">
        <v>1292</v>
      </c>
    </row>
    <row r="97" spans="1:9" s="25" customFormat="1" x14ac:dyDescent="0.3">
      <c r="A97" s="24">
        <v>91</v>
      </c>
      <c r="B97" s="49" t="s">
        <v>367</v>
      </c>
      <c r="C97" s="49" t="s">
        <v>457</v>
      </c>
      <c r="D97" s="348"/>
      <c r="E97" s="160" t="s">
        <v>869</v>
      </c>
      <c r="F97" s="160" t="s">
        <v>881</v>
      </c>
      <c r="G97" s="161"/>
      <c r="H97" s="151"/>
      <c r="I97" s="230" t="s">
        <v>1293</v>
      </c>
    </row>
    <row r="98" spans="1:9" s="25" customFormat="1" x14ac:dyDescent="0.3">
      <c r="A98" s="24">
        <v>92</v>
      </c>
      <c r="B98" s="49" t="s">
        <v>367</v>
      </c>
      <c r="C98" s="49" t="s">
        <v>457</v>
      </c>
      <c r="D98" s="348"/>
      <c r="E98" s="160" t="s">
        <v>869</v>
      </c>
      <c r="F98" s="160" t="s">
        <v>882</v>
      </c>
      <c r="G98" s="161"/>
      <c r="H98" s="151"/>
      <c r="I98" s="230" t="s">
        <v>1294</v>
      </c>
    </row>
    <row r="99" spans="1:9" s="25" customFormat="1" x14ac:dyDescent="0.3">
      <c r="A99" s="24">
        <v>93</v>
      </c>
      <c r="B99" s="49" t="s">
        <v>367</v>
      </c>
      <c r="C99" s="49" t="s">
        <v>457</v>
      </c>
      <c r="D99" s="348"/>
      <c r="E99" s="160" t="s">
        <v>869</v>
      </c>
      <c r="F99" s="160" t="s">
        <v>883</v>
      </c>
      <c r="G99" s="161"/>
      <c r="H99" s="151"/>
      <c r="I99" s="230" t="s">
        <v>1295</v>
      </c>
    </row>
    <row r="100" spans="1:9" s="25" customFormat="1" x14ac:dyDescent="0.3">
      <c r="A100" s="24">
        <v>94</v>
      </c>
      <c r="B100" s="49" t="s">
        <v>367</v>
      </c>
      <c r="C100" s="49" t="s">
        <v>457</v>
      </c>
      <c r="D100" s="348"/>
      <c r="E100" s="160" t="s">
        <v>869</v>
      </c>
      <c r="F100" s="160" t="s">
        <v>884</v>
      </c>
      <c r="G100" s="161"/>
      <c r="H100" s="151"/>
      <c r="I100" s="230" t="s">
        <v>1296</v>
      </c>
    </row>
    <row r="101" spans="1:9" s="25" customFormat="1" x14ac:dyDescent="0.3">
      <c r="A101" s="24">
        <v>95</v>
      </c>
      <c r="B101" s="49" t="s">
        <v>367</v>
      </c>
      <c r="C101" s="49" t="s">
        <v>457</v>
      </c>
      <c r="D101" s="348"/>
      <c r="E101" s="160" t="s">
        <v>869</v>
      </c>
      <c r="F101" s="160" t="s">
        <v>885</v>
      </c>
      <c r="G101" s="161"/>
      <c r="H101" s="151"/>
      <c r="I101" s="230" t="s">
        <v>1297</v>
      </c>
    </row>
    <row r="102" spans="1:9" s="25" customFormat="1" x14ac:dyDescent="0.3">
      <c r="A102" s="24">
        <v>96</v>
      </c>
      <c r="B102" s="49" t="s">
        <v>367</v>
      </c>
      <c r="C102" s="49" t="s">
        <v>457</v>
      </c>
      <c r="D102" s="364"/>
      <c r="E102" s="160" t="s">
        <v>869</v>
      </c>
      <c r="F102" s="160" t="s">
        <v>886</v>
      </c>
      <c r="G102" s="161"/>
      <c r="H102" s="151"/>
      <c r="I102" s="230" t="s">
        <v>1298</v>
      </c>
    </row>
    <row r="103" spans="1:9" s="25" customFormat="1" x14ac:dyDescent="0.3">
      <c r="A103" s="24">
        <v>97</v>
      </c>
      <c r="B103" s="49" t="s">
        <v>367</v>
      </c>
      <c r="C103" s="49" t="s">
        <v>457</v>
      </c>
      <c r="D103" s="127" t="s">
        <v>298</v>
      </c>
      <c r="E103" s="160" t="s">
        <v>0</v>
      </c>
      <c r="F103" s="160" t="s">
        <v>792</v>
      </c>
      <c r="G103" s="161" t="s">
        <v>96</v>
      </c>
      <c r="H103" s="374" t="s">
        <v>623</v>
      </c>
      <c r="I103" s="41" t="s">
        <v>1280</v>
      </c>
    </row>
    <row r="104" spans="1:9" s="25" customFormat="1" x14ac:dyDescent="0.3">
      <c r="A104" s="24">
        <v>98</v>
      </c>
      <c r="B104" s="49" t="s">
        <v>367</v>
      </c>
      <c r="C104" s="49" t="s">
        <v>457</v>
      </c>
      <c r="D104" s="127" t="s">
        <v>298</v>
      </c>
      <c r="E104" s="128" t="s">
        <v>0</v>
      </c>
      <c r="F104" s="128" t="s">
        <v>793</v>
      </c>
      <c r="G104" s="126" t="s">
        <v>96</v>
      </c>
      <c r="H104" s="439"/>
      <c r="I104" s="41" t="s">
        <v>1280</v>
      </c>
    </row>
    <row r="105" spans="1:9" s="25" customFormat="1" x14ac:dyDescent="0.3">
      <c r="A105" s="24">
        <v>99</v>
      </c>
      <c r="B105" s="49" t="s">
        <v>367</v>
      </c>
      <c r="C105" s="49" t="s">
        <v>457</v>
      </c>
      <c r="D105" s="127" t="s">
        <v>298</v>
      </c>
      <c r="E105" s="128" t="s">
        <v>0</v>
      </c>
      <c r="F105" s="128" t="s">
        <v>794</v>
      </c>
      <c r="G105" s="126" t="s">
        <v>96</v>
      </c>
      <c r="H105" s="439"/>
      <c r="I105" s="41" t="s">
        <v>1280</v>
      </c>
    </row>
    <row r="106" spans="1:9" s="25" customFormat="1" x14ac:dyDescent="0.3">
      <c r="A106" s="24">
        <v>100</v>
      </c>
      <c r="B106" s="49" t="s">
        <v>367</v>
      </c>
      <c r="C106" s="49" t="s">
        <v>457</v>
      </c>
      <c r="D106" s="127" t="s">
        <v>298</v>
      </c>
      <c r="E106" s="128" t="s">
        <v>0</v>
      </c>
      <c r="F106" s="128" t="s">
        <v>795</v>
      </c>
      <c r="G106" s="126" t="s">
        <v>96</v>
      </c>
      <c r="H106" s="439"/>
      <c r="I106" s="41" t="s">
        <v>1280</v>
      </c>
    </row>
    <row r="107" spans="1:9" s="25" customFormat="1" ht="14.4" thickBot="1" x14ac:dyDescent="0.35">
      <c r="A107" s="24">
        <v>101</v>
      </c>
      <c r="B107" s="69" t="s">
        <v>367</v>
      </c>
      <c r="C107" s="69" t="s">
        <v>457</v>
      </c>
      <c r="D107" s="155" t="s">
        <v>298</v>
      </c>
      <c r="E107" s="156" t="s">
        <v>0</v>
      </c>
      <c r="F107" s="156" t="s">
        <v>796</v>
      </c>
      <c r="G107" s="157" t="s">
        <v>96</v>
      </c>
      <c r="H107" s="440"/>
      <c r="I107" s="41" t="s">
        <v>1280</v>
      </c>
    </row>
    <row r="108" spans="1:9" x14ac:dyDescent="0.25">
      <c r="A108" s="165"/>
      <c r="B108" s="166"/>
      <c r="C108" s="166"/>
      <c r="D108" s="167"/>
      <c r="E108" s="441" t="s">
        <v>623</v>
      </c>
      <c r="F108" s="441"/>
      <c r="G108" s="441"/>
      <c r="H108" s="442"/>
    </row>
    <row r="109" spans="1:9" ht="14.4" thickBot="1" x14ac:dyDescent="0.3">
      <c r="A109" s="26"/>
      <c r="B109" s="69"/>
      <c r="C109" s="69"/>
      <c r="D109" s="124"/>
      <c r="E109" s="443" t="s">
        <v>115</v>
      </c>
      <c r="F109" s="443"/>
      <c r="G109" s="443"/>
      <c r="H109" s="444"/>
    </row>
    <row r="110" spans="1:9" x14ac:dyDescent="0.25">
      <c r="E110" s="1"/>
      <c r="F110" s="1"/>
      <c r="G110" s="27"/>
    </row>
    <row r="111" spans="1:9" ht="14.4" thickBot="1" x14ac:dyDescent="0.3">
      <c r="E111" s="1"/>
      <c r="F111" s="1"/>
      <c r="G111" s="27"/>
    </row>
    <row r="112" spans="1:9" ht="16.2" thickBot="1" x14ac:dyDescent="0.35">
      <c r="A112" s="445" t="s">
        <v>105</v>
      </c>
      <c r="B112" s="446"/>
      <c r="C112" s="446"/>
      <c r="D112" s="446"/>
      <c r="E112" s="446"/>
      <c r="F112" s="446"/>
      <c r="G112" s="446"/>
      <c r="H112" s="447"/>
    </row>
    <row r="113" spans="1:10" ht="15.6" x14ac:dyDescent="0.3">
      <c r="A113" s="70"/>
      <c r="B113" s="71" t="s">
        <v>356</v>
      </c>
      <c r="C113" s="71" t="s">
        <v>358</v>
      </c>
      <c r="D113" s="71"/>
      <c r="E113" s="71"/>
      <c r="F113" s="71"/>
      <c r="G113" s="71"/>
      <c r="H113" s="72"/>
    </row>
    <row r="114" spans="1:10" ht="41.4" x14ac:dyDescent="0.25">
      <c r="A114" s="64" t="s">
        <v>200</v>
      </c>
      <c r="B114" s="54" t="s">
        <v>355</v>
      </c>
      <c r="C114" s="54" t="s">
        <v>357</v>
      </c>
      <c r="D114" s="55" t="s">
        <v>15</v>
      </c>
      <c r="E114" s="55" t="s">
        <v>16</v>
      </c>
      <c r="F114" s="55" t="s">
        <v>17</v>
      </c>
      <c r="G114" s="54" t="s">
        <v>95</v>
      </c>
      <c r="H114" s="65" t="s">
        <v>14</v>
      </c>
      <c r="I114" s="246" t="s">
        <v>1286</v>
      </c>
      <c r="J114" s="247" t="s">
        <v>1358</v>
      </c>
    </row>
    <row r="115" spans="1:10" x14ac:dyDescent="0.25">
      <c r="A115" s="24">
        <v>1</v>
      </c>
      <c r="B115" s="49" t="s">
        <v>367</v>
      </c>
      <c r="C115" s="49" t="s">
        <v>1181</v>
      </c>
      <c r="D115" s="29" t="s">
        <v>230</v>
      </c>
      <c r="E115" s="3" t="s">
        <v>0</v>
      </c>
      <c r="F115" s="3" t="s">
        <v>117</v>
      </c>
      <c r="G115" s="28" t="s">
        <v>96</v>
      </c>
      <c r="H115" s="21"/>
      <c r="I115" s="41"/>
      <c r="J115" s="25"/>
    </row>
    <row r="116" spans="1:10" x14ac:dyDescent="0.25">
      <c r="A116" s="24">
        <v>2</v>
      </c>
      <c r="B116" s="49" t="s">
        <v>367</v>
      </c>
      <c r="C116" s="49" t="s">
        <v>1181</v>
      </c>
      <c r="D116" s="29" t="s">
        <v>231</v>
      </c>
      <c r="E116" s="3" t="s">
        <v>0</v>
      </c>
      <c r="F116" s="3" t="s">
        <v>118</v>
      </c>
      <c r="G116" s="28" t="s">
        <v>96</v>
      </c>
      <c r="H116" s="21"/>
      <c r="I116" s="41"/>
      <c r="J116" s="25"/>
    </row>
    <row r="117" spans="1:10" x14ac:dyDescent="0.25">
      <c r="A117" s="24">
        <v>3</v>
      </c>
      <c r="B117" s="49" t="s">
        <v>367</v>
      </c>
      <c r="C117" s="49" t="s">
        <v>1181</v>
      </c>
      <c r="D117" s="29" t="s">
        <v>232</v>
      </c>
      <c r="E117" s="3" t="s">
        <v>0</v>
      </c>
      <c r="F117" s="3" t="s">
        <v>119</v>
      </c>
      <c r="G117" s="28" t="s">
        <v>96</v>
      </c>
      <c r="H117" s="21"/>
      <c r="I117" s="41"/>
      <c r="J117" s="25"/>
    </row>
    <row r="118" spans="1:10" x14ac:dyDescent="0.25">
      <c r="A118" s="24">
        <v>4</v>
      </c>
      <c r="B118" s="49" t="s">
        <v>367</v>
      </c>
      <c r="C118" s="49" t="s">
        <v>1181</v>
      </c>
      <c r="D118" s="29" t="s">
        <v>303</v>
      </c>
      <c r="E118" s="3" t="s">
        <v>0</v>
      </c>
      <c r="F118" s="3" t="s">
        <v>194</v>
      </c>
      <c r="G118" s="28" t="s">
        <v>96</v>
      </c>
      <c r="H118" s="21"/>
      <c r="I118" s="41"/>
      <c r="J118" s="25"/>
    </row>
    <row r="119" spans="1:10" ht="15" customHeight="1" x14ac:dyDescent="0.25">
      <c r="A119" s="24">
        <v>5</v>
      </c>
      <c r="B119" s="49" t="s">
        <v>367</v>
      </c>
      <c r="C119" s="49" t="s">
        <v>1181</v>
      </c>
      <c r="D119" s="29" t="s">
        <v>332</v>
      </c>
      <c r="E119" s="3" t="s">
        <v>0</v>
      </c>
      <c r="F119" s="6" t="s">
        <v>321</v>
      </c>
      <c r="G119" s="28" t="s">
        <v>96</v>
      </c>
      <c r="H119" s="21"/>
      <c r="I119" s="41"/>
      <c r="J119" s="25"/>
    </row>
    <row r="120" spans="1:10" ht="15" customHeight="1" x14ac:dyDescent="0.25">
      <c r="A120" s="24">
        <v>6</v>
      </c>
      <c r="B120" s="49" t="s">
        <v>367</v>
      </c>
      <c r="C120" s="49" t="s">
        <v>1181</v>
      </c>
      <c r="D120" s="29" t="s">
        <v>333</v>
      </c>
      <c r="E120" s="3" t="s">
        <v>0</v>
      </c>
      <c r="F120" s="6" t="s">
        <v>322</v>
      </c>
      <c r="G120" s="28" t="s">
        <v>96</v>
      </c>
      <c r="H120" s="21"/>
      <c r="I120" s="41"/>
      <c r="J120" s="25"/>
    </row>
    <row r="121" spans="1:10" ht="15" customHeight="1" x14ac:dyDescent="0.25">
      <c r="A121" s="24">
        <v>7</v>
      </c>
      <c r="B121" s="49" t="s">
        <v>367</v>
      </c>
      <c r="C121" s="49" t="s">
        <v>1181</v>
      </c>
      <c r="D121" s="29" t="s">
        <v>334</v>
      </c>
      <c r="E121" s="3" t="s">
        <v>0</v>
      </c>
      <c r="F121" s="6" t="s">
        <v>323</v>
      </c>
      <c r="G121" s="28" t="s">
        <v>96</v>
      </c>
      <c r="H121" s="21"/>
      <c r="I121" s="41"/>
      <c r="J121" s="25"/>
    </row>
    <row r="122" spans="1:10" ht="15" customHeight="1" x14ac:dyDescent="0.25">
      <c r="A122" s="24">
        <v>8</v>
      </c>
      <c r="B122" s="49" t="s">
        <v>367</v>
      </c>
      <c r="C122" s="49" t="s">
        <v>1181</v>
      </c>
      <c r="D122" s="29" t="s">
        <v>335</v>
      </c>
      <c r="E122" s="3" t="s">
        <v>0</v>
      </c>
      <c r="F122" s="6" t="s">
        <v>324</v>
      </c>
      <c r="G122" s="28" t="s">
        <v>96</v>
      </c>
      <c r="H122" s="21"/>
      <c r="I122" s="41"/>
      <c r="J122" s="25"/>
    </row>
    <row r="123" spans="1:10" ht="15" customHeight="1" x14ac:dyDescent="0.25">
      <c r="A123" s="24">
        <v>9</v>
      </c>
      <c r="B123" s="49" t="s">
        <v>367</v>
      </c>
      <c r="C123" s="49" t="s">
        <v>1181</v>
      </c>
      <c r="D123" s="29" t="s">
        <v>304</v>
      </c>
      <c r="E123" s="3" t="s">
        <v>0</v>
      </c>
      <c r="F123" s="6" t="s">
        <v>30</v>
      </c>
      <c r="G123" s="28" t="s">
        <v>96</v>
      </c>
      <c r="H123" s="21"/>
      <c r="I123" s="41"/>
      <c r="J123" s="25"/>
    </row>
    <row r="124" spans="1:10" x14ac:dyDescent="0.25">
      <c r="A124" s="24">
        <v>10</v>
      </c>
      <c r="B124" s="49" t="s">
        <v>367</v>
      </c>
      <c r="C124" s="49" t="s">
        <v>1181</v>
      </c>
      <c r="D124" s="29" t="s">
        <v>299</v>
      </c>
      <c r="E124" s="3" t="s">
        <v>0</v>
      </c>
      <c r="F124" s="6" t="s">
        <v>325</v>
      </c>
      <c r="G124" s="28" t="s">
        <v>96</v>
      </c>
      <c r="H124" s="21"/>
      <c r="I124" s="41"/>
      <c r="J124" s="25"/>
    </row>
    <row r="125" spans="1:10" x14ac:dyDescent="0.25">
      <c r="A125" s="24">
        <v>11</v>
      </c>
      <c r="B125" s="49" t="s">
        <v>367</v>
      </c>
      <c r="C125" s="49" t="s">
        <v>1181</v>
      </c>
      <c r="D125" s="29" t="s">
        <v>299</v>
      </c>
      <c r="E125" s="3" t="s">
        <v>0</v>
      </c>
      <c r="F125" s="6" t="s">
        <v>326</v>
      </c>
      <c r="G125" s="28" t="s">
        <v>96</v>
      </c>
      <c r="H125" s="21"/>
      <c r="I125" s="41"/>
      <c r="J125" s="25"/>
    </row>
    <row r="126" spans="1:10" x14ac:dyDescent="0.25">
      <c r="A126" s="24">
        <v>12</v>
      </c>
      <c r="B126" s="49" t="s">
        <v>367</v>
      </c>
      <c r="C126" s="49" t="s">
        <v>1181</v>
      </c>
      <c r="D126" s="29" t="s">
        <v>299</v>
      </c>
      <c r="E126" s="3" t="s">
        <v>0</v>
      </c>
      <c r="F126" s="6" t="s">
        <v>327</v>
      </c>
      <c r="G126" s="28" t="s">
        <v>96</v>
      </c>
      <c r="H126" s="21"/>
      <c r="I126" s="41"/>
      <c r="J126" s="25"/>
    </row>
    <row r="127" spans="1:10" ht="15" customHeight="1" x14ac:dyDescent="0.25">
      <c r="A127" s="24">
        <v>13</v>
      </c>
      <c r="B127" s="49" t="s">
        <v>367</v>
      </c>
      <c r="C127" s="49" t="s">
        <v>1181</v>
      </c>
      <c r="D127" s="29" t="s">
        <v>319</v>
      </c>
      <c r="E127" s="3" t="s">
        <v>0</v>
      </c>
      <c r="F127" s="6" t="s">
        <v>336</v>
      </c>
      <c r="G127" s="28" t="s">
        <v>96</v>
      </c>
      <c r="H127" s="21"/>
      <c r="I127" s="41"/>
      <c r="J127" s="25"/>
    </row>
    <row r="128" spans="1:10" ht="15" customHeight="1" x14ac:dyDescent="0.25">
      <c r="A128" s="24">
        <v>14</v>
      </c>
      <c r="B128" s="49" t="s">
        <v>367</v>
      </c>
      <c r="C128" s="49" t="s">
        <v>1181</v>
      </c>
      <c r="D128" s="29" t="s">
        <v>320</v>
      </c>
      <c r="E128" s="3" t="s">
        <v>0</v>
      </c>
      <c r="F128" s="6" t="s">
        <v>337</v>
      </c>
      <c r="G128" s="28" t="s">
        <v>96</v>
      </c>
      <c r="H128" s="21"/>
      <c r="I128" s="41"/>
      <c r="J128" s="25"/>
    </row>
    <row r="129" spans="1:10" ht="15" customHeight="1" x14ac:dyDescent="0.25">
      <c r="A129" s="24">
        <v>15</v>
      </c>
      <c r="B129" s="49" t="s">
        <v>367</v>
      </c>
      <c r="C129" s="49" t="s">
        <v>1181</v>
      </c>
      <c r="D129" s="29" t="s">
        <v>331</v>
      </c>
      <c r="E129" s="3" t="s">
        <v>0</v>
      </c>
      <c r="F129" s="6" t="s">
        <v>329</v>
      </c>
      <c r="G129" s="28"/>
      <c r="H129" s="21"/>
      <c r="I129" s="41"/>
      <c r="J129" s="25"/>
    </row>
    <row r="130" spans="1:10" ht="15" customHeight="1" x14ac:dyDescent="0.25">
      <c r="A130" s="24">
        <v>16</v>
      </c>
      <c r="B130" s="49" t="s">
        <v>367</v>
      </c>
      <c r="C130" s="49" t="s">
        <v>1181</v>
      </c>
      <c r="D130" s="29" t="s">
        <v>330</v>
      </c>
      <c r="E130" s="3" t="s">
        <v>0</v>
      </c>
      <c r="F130" s="6" t="s">
        <v>328</v>
      </c>
      <c r="G130" s="28"/>
      <c r="H130" s="21"/>
      <c r="I130" s="41"/>
      <c r="J130" s="25"/>
    </row>
    <row r="131" spans="1:10" x14ac:dyDescent="0.25">
      <c r="A131" s="24">
        <v>17</v>
      </c>
      <c r="B131" s="49" t="s">
        <v>367</v>
      </c>
      <c r="C131" s="49" t="s">
        <v>1181</v>
      </c>
      <c r="D131" s="29" t="s">
        <v>233</v>
      </c>
      <c r="E131" s="3" t="s">
        <v>0</v>
      </c>
      <c r="F131" s="3" t="s">
        <v>36</v>
      </c>
      <c r="G131" s="28" t="s">
        <v>96</v>
      </c>
      <c r="H131" s="21"/>
      <c r="I131" s="41"/>
      <c r="J131" s="25"/>
    </row>
    <row r="132" spans="1:10" ht="15" customHeight="1" x14ac:dyDescent="0.25">
      <c r="A132" s="24">
        <v>18</v>
      </c>
      <c r="B132" s="49" t="s">
        <v>367</v>
      </c>
      <c r="C132" s="49" t="s">
        <v>1181</v>
      </c>
      <c r="D132" s="30" t="s">
        <v>299</v>
      </c>
      <c r="E132" s="3" t="s">
        <v>0</v>
      </c>
      <c r="F132" s="3" t="s">
        <v>22</v>
      </c>
      <c r="G132" s="35" t="s">
        <v>96</v>
      </c>
      <c r="H132" s="21"/>
      <c r="I132" s="41"/>
      <c r="J132" s="25"/>
    </row>
    <row r="133" spans="1:10" x14ac:dyDescent="0.25">
      <c r="A133" s="24">
        <v>19</v>
      </c>
      <c r="B133" s="49" t="s">
        <v>367</v>
      </c>
      <c r="C133" s="49" t="s">
        <v>1181</v>
      </c>
      <c r="D133" s="29" t="s">
        <v>229</v>
      </c>
      <c r="E133" s="3" t="s">
        <v>0</v>
      </c>
      <c r="F133" s="3" t="s">
        <v>98</v>
      </c>
      <c r="G133" s="35" t="s">
        <v>96</v>
      </c>
      <c r="H133" s="21"/>
      <c r="I133" s="41"/>
      <c r="J133" s="25"/>
    </row>
    <row r="134" spans="1:10" x14ac:dyDescent="0.25">
      <c r="A134" s="24">
        <v>20</v>
      </c>
      <c r="B134" s="49" t="s">
        <v>367</v>
      </c>
      <c r="C134" s="49" t="s">
        <v>1181</v>
      </c>
      <c r="D134" s="448" t="s">
        <v>299</v>
      </c>
      <c r="E134" s="3" t="s">
        <v>0</v>
      </c>
      <c r="F134" s="3" t="s">
        <v>32</v>
      </c>
      <c r="G134" s="28" t="s">
        <v>96</v>
      </c>
      <c r="H134" s="433" t="s">
        <v>49</v>
      </c>
      <c r="I134" s="41"/>
      <c r="J134" s="25"/>
    </row>
    <row r="135" spans="1:10" x14ac:dyDescent="0.25">
      <c r="A135" s="24">
        <v>21</v>
      </c>
      <c r="B135" s="49" t="s">
        <v>367</v>
      </c>
      <c r="C135" s="49" t="s">
        <v>1181</v>
      </c>
      <c r="D135" s="448"/>
      <c r="E135" s="3" t="s">
        <v>0</v>
      </c>
      <c r="F135" s="3" t="s">
        <v>33</v>
      </c>
      <c r="G135" s="28" t="s">
        <v>96</v>
      </c>
      <c r="H135" s="433"/>
      <c r="I135" s="41"/>
      <c r="J135" s="25"/>
    </row>
    <row r="136" spans="1:10" x14ac:dyDescent="0.25">
      <c r="A136" s="24">
        <v>22</v>
      </c>
      <c r="B136" s="49" t="s">
        <v>367</v>
      </c>
      <c r="C136" s="49" t="s">
        <v>1181</v>
      </c>
      <c r="D136" s="448"/>
      <c r="E136" s="3" t="s">
        <v>0</v>
      </c>
      <c r="F136" s="3" t="s">
        <v>34</v>
      </c>
      <c r="G136" s="28" t="s">
        <v>96</v>
      </c>
      <c r="H136" s="433"/>
      <c r="I136" s="41"/>
      <c r="J136" s="25"/>
    </row>
    <row r="137" spans="1:10" x14ac:dyDescent="0.25">
      <c r="A137" s="24">
        <v>23</v>
      </c>
      <c r="B137" s="49" t="s">
        <v>367</v>
      </c>
      <c r="C137" s="49" t="s">
        <v>1181</v>
      </c>
      <c r="D137" s="448"/>
      <c r="E137" s="3" t="s">
        <v>0</v>
      </c>
      <c r="F137" s="3" t="s">
        <v>35</v>
      </c>
      <c r="G137" s="28" t="s">
        <v>96</v>
      </c>
      <c r="H137" s="433"/>
      <c r="I137" s="41"/>
      <c r="J137" s="25"/>
    </row>
    <row r="138" spans="1:10" x14ac:dyDescent="0.25">
      <c r="A138" s="24">
        <v>24</v>
      </c>
      <c r="B138" s="49" t="s">
        <v>367</v>
      </c>
      <c r="C138" s="49" t="s">
        <v>1181</v>
      </c>
      <c r="D138" s="448"/>
      <c r="E138" s="3" t="s">
        <v>0</v>
      </c>
      <c r="F138" s="125" t="s">
        <v>919</v>
      </c>
      <c r="G138" s="28" t="s">
        <v>96</v>
      </c>
      <c r="H138" s="433"/>
      <c r="I138" s="41" t="s">
        <v>1280</v>
      </c>
      <c r="J138" s="25"/>
    </row>
    <row r="139" spans="1:10" x14ac:dyDescent="0.25">
      <c r="A139" s="24">
        <v>25</v>
      </c>
      <c r="B139" s="49" t="s">
        <v>367</v>
      </c>
      <c r="C139" s="49" t="s">
        <v>1181</v>
      </c>
      <c r="D139" s="448"/>
      <c r="E139" s="3" t="s">
        <v>0</v>
      </c>
      <c r="F139" s="125" t="s">
        <v>918</v>
      </c>
      <c r="G139" s="28" t="s">
        <v>96</v>
      </c>
      <c r="H139" s="433"/>
      <c r="I139" s="41" t="s">
        <v>1279</v>
      </c>
      <c r="J139" s="25"/>
    </row>
    <row r="140" spans="1:10" x14ac:dyDescent="0.25">
      <c r="A140" s="24">
        <v>26</v>
      </c>
      <c r="B140" s="49" t="s">
        <v>367</v>
      </c>
      <c r="C140" s="49" t="s">
        <v>1181</v>
      </c>
      <c r="D140" s="448"/>
      <c r="E140" s="3" t="s">
        <v>0</v>
      </c>
      <c r="F140" s="125" t="s">
        <v>920</v>
      </c>
      <c r="G140" s="28" t="s">
        <v>96</v>
      </c>
      <c r="H140" s="433"/>
      <c r="I140" s="41" t="s">
        <v>1279</v>
      </c>
      <c r="J140" s="25"/>
    </row>
    <row r="141" spans="1:10" x14ac:dyDescent="0.25">
      <c r="A141" s="24">
        <v>27</v>
      </c>
      <c r="B141" s="49" t="s">
        <v>367</v>
      </c>
      <c r="C141" s="49" t="s">
        <v>1181</v>
      </c>
      <c r="D141" s="448"/>
      <c r="E141" s="3" t="s">
        <v>0</v>
      </c>
      <c r="F141" s="125" t="s">
        <v>921</v>
      </c>
      <c r="G141" s="28" t="s">
        <v>96</v>
      </c>
      <c r="H141" s="433"/>
      <c r="I141" s="41" t="s">
        <v>1279</v>
      </c>
      <c r="J141" s="25"/>
    </row>
    <row r="142" spans="1:10" x14ac:dyDescent="0.25">
      <c r="A142" s="24">
        <v>28</v>
      </c>
      <c r="B142" s="49" t="s">
        <v>367</v>
      </c>
      <c r="C142" s="49" t="s">
        <v>1181</v>
      </c>
      <c r="D142" s="448"/>
      <c r="E142" s="3" t="s">
        <v>0</v>
      </c>
      <c r="F142" s="3" t="s">
        <v>120</v>
      </c>
      <c r="G142" s="28" t="s">
        <v>96</v>
      </c>
      <c r="H142" s="433"/>
      <c r="I142" s="41"/>
      <c r="J142" s="25"/>
    </row>
    <row r="143" spans="1:10" x14ac:dyDescent="0.25">
      <c r="A143" s="24">
        <v>29</v>
      </c>
      <c r="B143" s="49" t="s">
        <v>367</v>
      </c>
      <c r="C143" s="49" t="s">
        <v>1181</v>
      </c>
      <c r="D143" s="448"/>
      <c r="E143" s="3" t="s">
        <v>0</v>
      </c>
      <c r="F143" s="3" t="s">
        <v>127</v>
      </c>
      <c r="G143" s="28" t="s">
        <v>96</v>
      </c>
      <c r="H143" s="433"/>
      <c r="I143" s="41"/>
      <c r="J143" s="25"/>
    </row>
    <row r="144" spans="1:10" x14ac:dyDescent="0.25">
      <c r="A144" s="24">
        <v>30</v>
      </c>
      <c r="B144" s="49" t="s">
        <v>367</v>
      </c>
      <c r="C144" s="49" t="s">
        <v>1181</v>
      </c>
      <c r="D144" s="448"/>
      <c r="E144" s="3" t="s">
        <v>0</v>
      </c>
      <c r="F144" s="3" t="s">
        <v>46</v>
      </c>
      <c r="G144" s="28" t="s">
        <v>96</v>
      </c>
      <c r="H144" s="433" t="s">
        <v>50</v>
      </c>
      <c r="I144" s="41"/>
      <c r="J144" s="25"/>
    </row>
    <row r="145" spans="1:10" x14ac:dyDescent="0.25">
      <c r="A145" s="24">
        <v>31</v>
      </c>
      <c r="B145" s="49" t="s">
        <v>367</v>
      </c>
      <c r="C145" s="49" t="s">
        <v>1181</v>
      </c>
      <c r="D145" s="448"/>
      <c r="E145" s="3" t="s">
        <v>0</v>
      </c>
      <c r="F145" s="3" t="s">
        <v>47</v>
      </c>
      <c r="G145" s="28" t="s">
        <v>96</v>
      </c>
      <c r="H145" s="433"/>
      <c r="I145" s="41"/>
      <c r="J145" s="25"/>
    </row>
    <row r="146" spans="1:10" x14ac:dyDescent="0.25">
      <c r="A146" s="24">
        <v>32</v>
      </c>
      <c r="B146" s="49" t="s">
        <v>367</v>
      </c>
      <c r="C146" s="49" t="s">
        <v>1181</v>
      </c>
      <c r="D146" s="448"/>
      <c r="E146" s="3" t="s">
        <v>0</v>
      </c>
      <c r="F146" s="3" t="s">
        <v>48</v>
      </c>
      <c r="G146" s="28" t="s">
        <v>96</v>
      </c>
      <c r="H146" s="433"/>
      <c r="I146" s="41"/>
      <c r="J146" s="25"/>
    </row>
    <row r="147" spans="1:10" x14ac:dyDescent="0.25">
      <c r="A147" s="24">
        <v>33</v>
      </c>
      <c r="B147" s="49" t="s">
        <v>367</v>
      </c>
      <c r="C147" s="49" t="s">
        <v>1181</v>
      </c>
      <c r="D147" s="448"/>
      <c r="E147" s="3" t="s">
        <v>0</v>
      </c>
      <c r="F147" s="3" t="s">
        <v>52</v>
      </c>
      <c r="G147" s="28" t="s">
        <v>96</v>
      </c>
      <c r="H147" s="433"/>
      <c r="I147" s="41"/>
      <c r="J147" s="25"/>
    </row>
    <row r="148" spans="1:10" x14ac:dyDescent="0.25">
      <c r="A148" s="24">
        <v>34</v>
      </c>
      <c r="B148" s="49" t="s">
        <v>367</v>
      </c>
      <c r="C148" s="49" t="s">
        <v>1181</v>
      </c>
      <c r="D148" s="448"/>
      <c r="E148" s="3" t="s">
        <v>0</v>
      </c>
      <c r="F148" s="3" t="s">
        <v>37</v>
      </c>
      <c r="G148" s="28" t="s">
        <v>96</v>
      </c>
      <c r="H148" s="433"/>
      <c r="I148" s="41"/>
      <c r="J148" s="25"/>
    </row>
    <row r="149" spans="1:10" x14ac:dyDescent="0.25">
      <c r="A149" s="24">
        <v>35</v>
      </c>
      <c r="B149" s="49" t="s">
        <v>367</v>
      </c>
      <c r="C149" s="49" t="s">
        <v>1181</v>
      </c>
      <c r="D149" s="448"/>
      <c r="E149" s="3" t="s">
        <v>0</v>
      </c>
      <c r="F149" s="3" t="s">
        <v>38</v>
      </c>
      <c r="G149" s="28" t="s">
        <v>96</v>
      </c>
      <c r="H149" s="433"/>
      <c r="I149" s="41"/>
      <c r="J149" s="25"/>
    </row>
    <row r="150" spans="1:10" x14ac:dyDescent="0.25">
      <c r="A150" s="24">
        <v>36</v>
      </c>
      <c r="B150" s="49" t="s">
        <v>367</v>
      </c>
      <c r="C150" s="49" t="s">
        <v>1181</v>
      </c>
      <c r="D150" s="448"/>
      <c r="E150" s="3" t="s">
        <v>0</v>
      </c>
      <c r="F150" s="3" t="s">
        <v>39</v>
      </c>
      <c r="G150" s="28" t="s">
        <v>96</v>
      </c>
      <c r="H150" s="433"/>
      <c r="I150" s="41"/>
      <c r="J150" s="25"/>
    </row>
    <row r="151" spans="1:10" x14ac:dyDescent="0.25">
      <c r="A151" s="24">
        <v>37</v>
      </c>
      <c r="B151" s="49" t="s">
        <v>367</v>
      </c>
      <c r="C151" s="49" t="s">
        <v>1181</v>
      </c>
      <c r="D151" s="448"/>
      <c r="E151" s="3" t="s">
        <v>0</v>
      </c>
      <c r="F151" s="3" t="s">
        <v>51</v>
      </c>
      <c r="G151" s="28" t="s">
        <v>96</v>
      </c>
      <c r="H151" s="433"/>
      <c r="I151" s="41"/>
      <c r="J151" s="25"/>
    </row>
    <row r="152" spans="1:10" x14ac:dyDescent="0.25">
      <c r="A152" s="24">
        <v>38</v>
      </c>
      <c r="B152" s="49" t="s">
        <v>367</v>
      </c>
      <c r="C152" s="49" t="s">
        <v>1181</v>
      </c>
      <c r="D152" s="448"/>
      <c r="E152" s="3" t="s">
        <v>0</v>
      </c>
      <c r="F152" s="3" t="s">
        <v>40</v>
      </c>
      <c r="G152" s="28" t="s">
        <v>96</v>
      </c>
      <c r="H152" s="433"/>
      <c r="I152" s="41"/>
      <c r="J152" s="25"/>
    </row>
    <row r="153" spans="1:10" x14ac:dyDescent="0.25">
      <c r="A153" s="24">
        <v>39</v>
      </c>
      <c r="B153" s="49" t="s">
        <v>367</v>
      </c>
      <c r="C153" s="49" t="s">
        <v>1181</v>
      </c>
      <c r="D153" s="448"/>
      <c r="E153" s="3" t="s">
        <v>0</v>
      </c>
      <c r="F153" s="3" t="s">
        <v>41</v>
      </c>
      <c r="G153" s="28" t="s">
        <v>96</v>
      </c>
      <c r="H153" s="433"/>
      <c r="I153" s="41"/>
      <c r="J153" s="25"/>
    </row>
    <row r="154" spans="1:10" x14ac:dyDescent="0.25">
      <c r="A154" s="24">
        <v>40</v>
      </c>
      <c r="B154" s="49" t="s">
        <v>367</v>
      </c>
      <c r="C154" s="49" t="s">
        <v>1181</v>
      </c>
      <c r="D154" s="448"/>
      <c r="E154" s="3" t="s">
        <v>0</v>
      </c>
      <c r="F154" s="3" t="s">
        <v>42</v>
      </c>
      <c r="G154" s="28" t="s">
        <v>96</v>
      </c>
      <c r="H154" s="433"/>
      <c r="I154" s="41"/>
      <c r="J154" s="25"/>
    </row>
    <row r="155" spans="1:10" x14ac:dyDescent="0.25">
      <c r="A155" s="24">
        <v>41</v>
      </c>
      <c r="B155" s="49" t="s">
        <v>367</v>
      </c>
      <c r="C155" s="49" t="s">
        <v>1181</v>
      </c>
      <c r="D155" s="448"/>
      <c r="E155" s="3" t="s">
        <v>0</v>
      </c>
      <c r="F155" s="3" t="s">
        <v>53</v>
      </c>
      <c r="G155" s="28" t="s">
        <v>96</v>
      </c>
      <c r="H155" s="433"/>
      <c r="I155" s="41"/>
      <c r="J155" s="25"/>
    </row>
    <row r="156" spans="1:10" x14ac:dyDescent="0.25">
      <c r="A156" s="24">
        <v>42</v>
      </c>
      <c r="B156" s="49" t="s">
        <v>367</v>
      </c>
      <c r="C156" s="49" t="s">
        <v>1181</v>
      </c>
      <c r="D156" s="448"/>
      <c r="E156" s="3" t="s">
        <v>0</v>
      </c>
      <c r="F156" s="3" t="s">
        <v>43</v>
      </c>
      <c r="G156" s="28" t="s">
        <v>96</v>
      </c>
      <c r="H156" s="433"/>
      <c r="I156" s="41"/>
      <c r="J156" s="25"/>
    </row>
    <row r="157" spans="1:10" x14ac:dyDescent="0.25">
      <c r="A157" s="24">
        <v>43</v>
      </c>
      <c r="B157" s="49" t="s">
        <v>367</v>
      </c>
      <c r="C157" s="49" t="s">
        <v>1181</v>
      </c>
      <c r="D157" s="448"/>
      <c r="E157" s="3" t="s">
        <v>0</v>
      </c>
      <c r="F157" s="3" t="s">
        <v>44</v>
      </c>
      <c r="G157" s="28" t="s">
        <v>96</v>
      </c>
      <c r="H157" s="433"/>
      <c r="I157" s="41"/>
      <c r="J157" s="25"/>
    </row>
    <row r="158" spans="1:10" x14ac:dyDescent="0.25">
      <c r="A158" s="24">
        <v>44</v>
      </c>
      <c r="B158" s="49" t="s">
        <v>367</v>
      </c>
      <c r="C158" s="49" t="s">
        <v>1181</v>
      </c>
      <c r="D158" s="448"/>
      <c r="E158" s="3" t="s">
        <v>0</v>
      </c>
      <c r="F158" s="3" t="s">
        <v>45</v>
      </c>
      <c r="G158" s="28" t="s">
        <v>96</v>
      </c>
      <c r="H158" s="433"/>
      <c r="I158" s="41"/>
      <c r="J158" s="25"/>
    </row>
    <row r="159" spans="1:10" x14ac:dyDescent="0.25">
      <c r="A159" s="24">
        <v>45</v>
      </c>
      <c r="B159" s="49" t="s">
        <v>367</v>
      </c>
      <c r="C159" s="49" t="s">
        <v>1181</v>
      </c>
      <c r="D159" s="448"/>
      <c r="E159" s="3" t="s">
        <v>0</v>
      </c>
      <c r="F159" s="3" t="s">
        <v>54</v>
      </c>
      <c r="G159" s="28" t="s">
        <v>96</v>
      </c>
      <c r="H159" s="433"/>
      <c r="I159" s="41"/>
      <c r="J159" s="25"/>
    </row>
    <row r="160" spans="1:10" x14ac:dyDescent="0.25">
      <c r="A160" s="24">
        <v>46</v>
      </c>
      <c r="B160" s="49" t="s">
        <v>367</v>
      </c>
      <c r="C160" s="49" t="s">
        <v>1181</v>
      </c>
      <c r="D160" s="448"/>
      <c r="E160" s="3" t="s">
        <v>0</v>
      </c>
      <c r="F160" s="125" t="s">
        <v>922</v>
      </c>
      <c r="G160" s="28" t="s">
        <v>96</v>
      </c>
      <c r="H160" s="433"/>
      <c r="I160" s="41" t="s">
        <v>1280</v>
      </c>
      <c r="J160" s="25"/>
    </row>
    <row r="161" spans="1:10" x14ac:dyDescent="0.25">
      <c r="A161" s="24">
        <v>47</v>
      </c>
      <c r="B161" s="49" t="s">
        <v>367</v>
      </c>
      <c r="C161" s="49" t="s">
        <v>1181</v>
      </c>
      <c r="D161" s="448"/>
      <c r="E161" s="3" t="s">
        <v>0</v>
      </c>
      <c r="F161" s="125" t="s">
        <v>923</v>
      </c>
      <c r="G161" s="28" t="s">
        <v>96</v>
      </c>
      <c r="H161" s="433"/>
      <c r="I161" s="41" t="s">
        <v>1280</v>
      </c>
      <c r="J161" s="25"/>
    </row>
    <row r="162" spans="1:10" x14ac:dyDescent="0.25">
      <c r="A162" s="24">
        <v>48</v>
      </c>
      <c r="B162" s="49" t="s">
        <v>367</v>
      </c>
      <c r="C162" s="49" t="s">
        <v>1181</v>
      </c>
      <c r="D162" s="448"/>
      <c r="E162" s="3" t="s">
        <v>0</v>
      </c>
      <c r="F162" s="125" t="s">
        <v>924</v>
      </c>
      <c r="G162" s="28" t="s">
        <v>96</v>
      </c>
      <c r="H162" s="433"/>
      <c r="I162" s="41" t="s">
        <v>1280</v>
      </c>
      <c r="J162" s="25"/>
    </row>
    <row r="163" spans="1:10" x14ac:dyDescent="0.25">
      <c r="A163" s="24">
        <v>49</v>
      </c>
      <c r="B163" s="49" t="s">
        <v>367</v>
      </c>
      <c r="C163" s="49" t="s">
        <v>1181</v>
      </c>
      <c r="D163" s="448"/>
      <c r="E163" s="3" t="s">
        <v>0</v>
      </c>
      <c r="F163" s="125" t="s">
        <v>925</v>
      </c>
      <c r="G163" s="28" t="s">
        <v>96</v>
      </c>
      <c r="H163" s="433"/>
      <c r="I163" s="41" t="s">
        <v>1299</v>
      </c>
      <c r="J163" s="25"/>
    </row>
    <row r="164" spans="1:10" x14ac:dyDescent="0.25">
      <c r="A164" s="24">
        <v>50</v>
      </c>
      <c r="B164" s="49" t="s">
        <v>367</v>
      </c>
      <c r="C164" s="49" t="s">
        <v>1181</v>
      </c>
      <c r="D164" s="448"/>
      <c r="E164" s="3" t="s">
        <v>0</v>
      </c>
      <c r="F164" s="125" t="s">
        <v>926</v>
      </c>
      <c r="G164" s="28" t="s">
        <v>96</v>
      </c>
      <c r="H164" s="433"/>
      <c r="I164" s="41" t="s">
        <v>1279</v>
      </c>
      <c r="J164" s="25"/>
    </row>
    <row r="165" spans="1:10" x14ac:dyDescent="0.25">
      <c r="A165" s="24">
        <v>51</v>
      </c>
      <c r="B165" s="49" t="s">
        <v>367</v>
      </c>
      <c r="C165" s="49" t="s">
        <v>1181</v>
      </c>
      <c r="D165" s="448"/>
      <c r="E165" s="3" t="s">
        <v>0</v>
      </c>
      <c r="F165" s="125" t="s">
        <v>927</v>
      </c>
      <c r="G165" s="28" t="s">
        <v>96</v>
      </c>
      <c r="H165" s="433"/>
      <c r="I165" s="41" t="s">
        <v>1279</v>
      </c>
      <c r="J165" s="25"/>
    </row>
    <row r="166" spans="1:10" x14ac:dyDescent="0.25">
      <c r="A166" s="24">
        <v>52</v>
      </c>
      <c r="B166" s="49" t="s">
        <v>367</v>
      </c>
      <c r="C166" s="49" t="s">
        <v>1181</v>
      </c>
      <c r="D166" s="448"/>
      <c r="E166" s="3" t="s">
        <v>0</v>
      </c>
      <c r="F166" s="125" t="s">
        <v>928</v>
      </c>
      <c r="G166" s="28" t="s">
        <v>96</v>
      </c>
      <c r="H166" s="433"/>
      <c r="I166" s="41" t="s">
        <v>1279</v>
      </c>
      <c r="J166" s="25"/>
    </row>
    <row r="167" spans="1:10" x14ac:dyDescent="0.25">
      <c r="A167" s="24">
        <v>53</v>
      </c>
      <c r="B167" s="49" t="s">
        <v>367</v>
      </c>
      <c r="C167" s="49" t="s">
        <v>1181</v>
      </c>
      <c r="D167" s="448"/>
      <c r="E167" s="3" t="s">
        <v>0</v>
      </c>
      <c r="F167" s="125" t="s">
        <v>925</v>
      </c>
      <c r="G167" s="28" t="s">
        <v>96</v>
      </c>
      <c r="H167" s="433"/>
      <c r="I167" s="41" t="s">
        <v>1279</v>
      </c>
      <c r="J167" s="25"/>
    </row>
    <row r="168" spans="1:10" x14ac:dyDescent="0.25">
      <c r="A168" s="24">
        <v>54</v>
      </c>
      <c r="B168" s="49" t="s">
        <v>367</v>
      </c>
      <c r="C168" s="49" t="s">
        <v>1181</v>
      </c>
      <c r="D168" s="448"/>
      <c r="E168" s="3" t="s">
        <v>0</v>
      </c>
      <c r="F168" s="125" t="s">
        <v>929</v>
      </c>
      <c r="G168" s="28" t="s">
        <v>96</v>
      </c>
      <c r="H168" s="433"/>
      <c r="I168" s="41" t="s">
        <v>1279</v>
      </c>
      <c r="J168" s="25"/>
    </row>
    <row r="169" spans="1:10" x14ac:dyDescent="0.25">
      <c r="A169" s="24">
        <v>55</v>
      </c>
      <c r="B169" s="49" t="s">
        <v>367</v>
      </c>
      <c r="C169" s="49" t="s">
        <v>1181</v>
      </c>
      <c r="D169" s="448"/>
      <c r="E169" s="3" t="s">
        <v>0</v>
      </c>
      <c r="F169" s="125" t="s">
        <v>930</v>
      </c>
      <c r="G169" s="28" t="s">
        <v>96</v>
      </c>
      <c r="H169" s="433"/>
      <c r="I169" s="41" t="s">
        <v>1279</v>
      </c>
      <c r="J169" s="25"/>
    </row>
    <row r="170" spans="1:10" x14ac:dyDescent="0.25">
      <c r="A170" s="24">
        <v>56</v>
      </c>
      <c r="B170" s="49" t="s">
        <v>367</v>
      </c>
      <c r="C170" s="49" t="s">
        <v>1181</v>
      </c>
      <c r="D170" s="448"/>
      <c r="E170" s="3" t="s">
        <v>0</v>
      </c>
      <c r="F170" s="125" t="s">
        <v>931</v>
      </c>
      <c r="G170" s="28" t="s">
        <v>96</v>
      </c>
      <c r="H170" s="433"/>
      <c r="I170" s="41" t="s">
        <v>1279</v>
      </c>
      <c r="J170" s="25"/>
    </row>
    <row r="171" spans="1:10" x14ac:dyDescent="0.25">
      <c r="A171" s="24">
        <v>57</v>
      </c>
      <c r="B171" s="49" t="s">
        <v>367</v>
      </c>
      <c r="C171" s="49" t="s">
        <v>1181</v>
      </c>
      <c r="D171" s="448"/>
      <c r="E171" s="3" t="s">
        <v>0</v>
      </c>
      <c r="F171" s="125" t="s">
        <v>932</v>
      </c>
      <c r="G171" s="28" t="s">
        <v>96</v>
      </c>
      <c r="H171" s="433"/>
      <c r="I171" s="41" t="s">
        <v>1279</v>
      </c>
      <c r="J171" s="25"/>
    </row>
    <row r="172" spans="1:10" x14ac:dyDescent="0.25">
      <c r="A172" s="24">
        <v>58</v>
      </c>
      <c r="B172" s="49" t="s">
        <v>367</v>
      </c>
      <c r="C172" s="49" t="s">
        <v>1181</v>
      </c>
      <c r="D172" s="448"/>
      <c r="E172" s="3" t="s">
        <v>0</v>
      </c>
      <c r="F172" s="125" t="s">
        <v>933</v>
      </c>
      <c r="G172" s="28" t="s">
        <v>96</v>
      </c>
      <c r="H172" s="433"/>
      <c r="I172" s="41" t="s">
        <v>1279</v>
      </c>
      <c r="J172" s="25"/>
    </row>
    <row r="173" spans="1:10" x14ac:dyDescent="0.25">
      <c r="A173" s="24">
        <v>59</v>
      </c>
      <c r="B173" s="49" t="s">
        <v>367</v>
      </c>
      <c r="C173" s="49" t="s">
        <v>1181</v>
      </c>
      <c r="D173" s="448"/>
      <c r="E173" s="3" t="s">
        <v>0</v>
      </c>
      <c r="F173" s="125" t="s">
        <v>934</v>
      </c>
      <c r="G173" s="28" t="s">
        <v>96</v>
      </c>
      <c r="H173" s="433"/>
      <c r="I173" s="41" t="s">
        <v>1279</v>
      </c>
      <c r="J173" s="25"/>
    </row>
    <row r="174" spans="1:10" x14ac:dyDescent="0.25">
      <c r="A174" s="24">
        <v>60</v>
      </c>
      <c r="B174" s="49" t="s">
        <v>367</v>
      </c>
      <c r="C174" s="49" t="s">
        <v>1181</v>
      </c>
      <c r="D174" s="448"/>
      <c r="E174" s="3" t="s">
        <v>0</v>
      </c>
      <c r="F174" s="125" t="s">
        <v>935</v>
      </c>
      <c r="G174" s="28" t="s">
        <v>96</v>
      </c>
      <c r="H174" s="433"/>
      <c r="I174" s="41" t="s">
        <v>1279</v>
      </c>
      <c r="J174" s="25"/>
    </row>
    <row r="175" spans="1:10" x14ac:dyDescent="0.25">
      <c r="A175" s="24">
        <v>61</v>
      </c>
      <c r="B175" s="49" t="s">
        <v>367</v>
      </c>
      <c r="C175" s="49" t="s">
        <v>1181</v>
      </c>
      <c r="D175" s="448"/>
      <c r="E175" s="3" t="s">
        <v>0</v>
      </c>
      <c r="F175" s="125" t="s">
        <v>936</v>
      </c>
      <c r="G175" s="28" t="s">
        <v>96</v>
      </c>
      <c r="H175" s="433"/>
      <c r="I175" s="41" t="s">
        <v>1279</v>
      </c>
      <c r="J175" s="25"/>
    </row>
    <row r="176" spans="1:10" x14ac:dyDescent="0.25">
      <c r="A176" s="24">
        <v>62</v>
      </c>
      <c r="B176" s="49" t="s">
        <v>367</v>
      </c>
      <c r="C176" s="49" t="s">
        <v>1181</v>
      </c>
      <c r="D176" s="448"/>
      <c r="E176" s="3" t="s">
        <v>0</v>
      </c>
      <c r="F176" s="3" t="s">
        <v>128</v>
      </c>
      <c r="G176" s="28" t="s">
        <v>96</v>
      </c>
      <c r="H176" s="433"/>
      <c r="I176" s="41"/>
      <c r="J176" s="25"/>
    </row>
    <row r="177" spans="1:10" x14ac:dyDescent="0.25">
      <c r="A177" s="24">
        <v>63</v>
      </c>
      <c r="B177" s="49" t="s">
        <v>367</v>
      </c>
      <c r="C177" s="49" t="s">
        <v>1181</v>
      </c>
      <c r="D177" s="448"/>
      <c r="E177" s="3" t="s">
        <v>0</v>
      </c>
      <c r="F177" s="3" t="s">
        <v>129</v>
      </c>
      <c r="G177" s="28" t="s">
        <v>96</v>
      </c>
      <c r="H177" s="433"/>
      <c r="I177" s="41"/>
      <c r="J177" s="25"/>
    </row>
    <row r="178" spans="1:10" x14ac:dyDescent="0.25">
      <c r="A178" s="24">
        <v>64</v>
      </c>
      <c r="B178" s="49" t="s">
        <v>367</v>
      </c>
      <c r="C178" s="49" t="s">
        <v>1181</v>
      </c>
      <c r="D178" s="448"/>
      <c r="E178" s="3" t="s">
        <v>0</v>
      </c>
      <c r="F178" s="3" t="s">
        <v>130</v>
      </c>
      <c r="G178" s="28" t="s">
        <v>96</v>
      </c>
      <c r="H178" s="433"/>
      <c r="I178" s="41"/>
      <c r="J178" s="25"/>
    </row>
    <row r="179" spans="1:10" x14ac:dyDescent="0.25">
      <c r="A179" s="24">
        <v>65</v>
      </c>
      <c r="B179" s="49" t="s">
        <v>367</v>
      </c>
      <c r="C179" s="49" t="s">
        <v>1181</v>
      </c>
      <c r="D179" s="448"/>
      <c r="E179" s="3" t="s">
        <v>0</v>
      </c>
      <c r="F179" s="3" t="s">
        <v>131</v>
      </c>
      <c r="G179" s="28" t="s">
        <v>96</v>
      </c>
      <c r="H179" s="433"/>
      <c r="I179" s="41"/>
      <c r="J179" s="25"/>
    </row>
    <row r="180" spans="1:10" x14ac:dyDescent="0.25">
      <c r="A180" s="24">
        <v>66</v>
      </c>
      <c r="B180" s="49" t="s">
        <v>367</v>
      </c>
      <c r="C180" s="49" t="s">
        <v>1181</v>
      </c>
      <c r="D180" s="448"/>
      <c r="E180" s="3" t="s">
        <v>0</v>
      </c>
      <c r="F180" s="3" t="s">
        <v>121</v>
      </c>
      <c r="G180" s="28" t="s">
        <v>96</v>
      </c>
      <c r="H180" s="433"/>
      <c r="I180" s="41"/>
      <c r="J180" s="25"/>
    </row>
    <row r="181" spans="1:10" x14ac:dyDescent="0.25">
      <c r="A181" s="24">
        <v>67</v>
      </c>
      <c r="B181" s="49" t="s">
        <v>367</v>
      </c>
      <c r="C181" s="49" t="s">
        <v>1181</v>
      </c>
      <c r="D181" s="448"/>
      <c r="E181" s="3" t="s">
        <v>0</v>
      </c>
      <c r="F181" s="3" t="s">
        <v>122</v>
      </c>
      <c r="G181" s="28" t="s">
        <v>96</v>
      </c>
      <c r="H181" s="433"/>
      <c r="I181" s="41"/>
      <c r="J181" s="25"/>
    </row>
    <row r="182" spans="1:10" x14ac:dyDescent="0.25">
      <c r="A182" s="24">
        <v>68</v>
      </c>
      <c r="B182" s="49" t="s">
        <v>367</v>
      </c>
      <c r="C182" s="49" t="s">
        <v>1181</v>
      </c>
      <c r="D182" s="448"/>
      <c r="E182" s="3" t="s">
        <v>0</v>
      </c>
      <c r="F182" s="3" t="s">
        <v>123</v>
      </c>
      <c r="G182" s="28" t="s">
        <v>96</v>
      </c>
      <c r="H182" s="433"/>
      <c r="I182" s="41"/>
      <c r="J182" s="25"/>
    </row>
    <row r="183" spans="1:10" x14ac:dyDescent="0.25">
      <c r="A183" s="24">
        <v>69</v>
      </c>
      <c r="B183" s="49" t="s">
        <v>367</v>
      </c>
      <c r="C183" s="49" t="s">
        <v>1181</v>
      </c>
      <c r="D183" s="448"/>
      <c r="E183" s="3" t="s">
        <v>0</v>
      </c>
      <c r="F183" s="3" t="s">
        <v>124</v>
      </c>
      <c r="G183" s="28" t="s">
        <v>96</v>
      </c>
      <c r="H183" s="433"/>
      <c r="I183" s="41"/>
      <c r="J183" s="25"/>
    </row>
    <row r="184" spans="1:10" x14ac:dyDescent="0.25">
      <c r="A184" s="24">
        <v>70</v>
      </c>
      <c r="B184" s="49" t="s">
        <v>367</v>
      </c>
      <c r="C184" s="49" t="s">
        <v>1181</v>
      </c>
      <c r="D184" s="448"/>
      <c r="E184" s="3" t="s">
        <v>0</v>
      </c>
      <c r="F184" s="3" t="s">
        <v>168</v>
      </c>
      <c r="G184" s="28" t="s">
        <v>96</v>
      </c>
      <c r="H184" s="21"/>
      <c r="I184" s="41" t="s">
        <v>1300</v>
      </c>
      <c r="J184" s="25" t="s">
        <v>1347</v>
      </c>
    </row>
    <row r="185" spans="1:10" x14ac:dyDescent="0.25">
      <c r="A185" s="24">
        <v>71</v>
      </c>
      <c r="B185" s="49" t="s">
        <v>367</v>
      </c>
      <c r="C185" s="49" t="s">
        <v>1181</v>
      </c>
      <c r="D185" s="448"/>
      <c r="E185" s="3" t="s">
        <v>0</v>
      </c>
      <c r="F185" s="3" t="s">
        <v>169</v>
      </c>
      <c r="G185" s="28" t="s">
        <v>96</v>
      </c>
      <c r="H185" s="21"/>
      <c r="I185" s="41" t="s">
        <v>1300</v>
      </c>
      <c r="J185" s="25" t="s">
        <v>1347</v>
      </c>
    </row>
    <row r="186" spans="1:10" x14ac:dyDescent="0.25">
      <c r="A186" s="24">
        <v>72</v>
      </c>
      <c r="B186" s="49" t="s">
        <v>367</v>
      </c>
      <c r="C186" s="49" t="s">
        <v>1181</v>
      </c>
      <c r="D186" s="448"/>
      <c r="E186" s="3" t="s">
        <v>0</v>
      </c>
      <c r="F186" s="3" t="s">
        <v>110</v>
      </c>
      <c r="G186" s="28" t="s">
        <v>96</v>
      </c>
      <c r="H186" s="21"/>
      <c r="I186" s="41" t="s">
        <v>1300</v>
      </c>
      <c r="J186" s="25" t="s">
        <v>1359</v>
      </c>
    </row>
    <row r="187" spans="1:10" x14ac:dyDescent="0.25">
      <c r="A187" s="24">
        <v>73</v>
      </c>
      <c r="B187" s="49" t="s">
        <v>367</v>
      </c>
      <c r="C187" s="49" t="s">
        <v>1181</v>
      </c>
      <c r="D187" s="448"/>
      <c r="E187" s="3" t="s">
        <v>0</v>
      </c>
      <c r="F187" s="3" t="s">
        <v>111</v>
      </c>
      <c r="G187" s="28" t="s">
        <v>96</v>
      </c>
      <c r="H187" s="21"/>
      <c r="I187" s="41" t="s">
        <v>1300</v>
      </c>
      <c r="J187" s="25" t="s">
        <v>1359</v>
      </c>
    </row>
    <row r="188" spans="1:10" x14ac:dyDescent="0.25">
      <c r="A188" s="24">
        <v>74</v>
      </c>
      <c r="B188" s="49" t="s">
        <v>367</v>
      </c>
      <c r="C188" s="49" t="s">
        <v>1181</v>
      </c>
      <c r="D188" s="448"/>
      <c r="E188" s="3" t="s">
        <v>0</v>
      </c>
      <c r="F188" s="6" t="s">
        <v>125</v>
      </c>
      <c r="G188" s="28" t="s">
        <v>96</v>
      </c>
      <c r="H188" s="21"/>
    </row>
    <row r="189" spans="1:10" s="25" customFormat="1" ht="25.5" customHeight="1" x14ac:dyDescent="0.3">
      <c r="A189" s="24">
        <v>75</v>
      </c>
      <c r="B189" s="49" t="s">
        <v>367</v>
      </c>
      <c r="C189" s="49" t="s">
        <v>1181</v>
      </c>
      <c r="D189" s="448"/>
      <c r="E189" s="8" t="s">
        <v>0</v>
      </c>
      <c r="F189" s="8" t="s">
        <v>198</v>
      </c>
      <c r="G189" s="22" t="s">
        <v>96</v>
      </c>
      <c r="H189" s="21" t="s">
        <v>199</v>
      </c>
    </row>
    <row r="190" spans="1:10" x14ac:dyDescent="0.25">
      <c r="A190" s="58"/>
      <c r="B190" s="58"/>
      <c r="C190" s="58"/>
      <c r="D190" s="449" t="s">
        <v>201</v>
      </c>
      <c r="E190" s="449"/>
      <c r="F190" s="449"/>
      <c r="G190" s="449"/>
      <c r="H190" s="449"/>
    </row>
    <row r="191" spans="1:10" ht="25.5" customHeight="1" x14ac:dyDescent="0.25">
      <c r="A191" s="58"/>
      <c r="B191" s="58"/>
      <c r="C191" s="58"/>
      <c r="D191" s="449"/>
      <c r="E191" s="449"/>
      <c r="F191" s="449"/>
      <c r="G191" s="449"/>
      <c r="H191" s="449"/>
    </row>
    <row r="192" spans="1:10" x14ac:dyDescent="0.25">
      <c r="A192" s="24">
        <v>76</v>
      </c>
      <c r="B192" s="49" t="s">
        <v>367</v>
      </c>
      <c r="C192" s="49" t="s">
        <v>1181</v>
      </c>
      <c r="D192" s="130" t="s">
        <v>624</v>
      </c>
      <c r="E192" s="125" t="s">
        <v>0</v>
      </c>
      <c r="F192" s="125" t="s">
        <v>1186</v>
      </c>
      <c r="G192" s="126" t="s">
        <v>96</v>
      </c>
      <c r="H192" s="8"/>
      <c r="I192" s="41" t="s">
        <v>1280</v>
      </c>
      <c r="J192" s="25"/>
    </row>
    <row r="193" spans="1:10" x14ac:dyDescent="0.25">
      <c r="A193" s="24">
        <v>77</v>
      </c>
      <c r="B193" s="49" t="s">
        <v>367</v>
      </c>
      <c r="C193" s="49" t="s">
        <v>1181</v>
      </c>
      <c r="D193" s="130" t="s">
        <v>625</v>
      </c>
      <c r="E193" s="125" t="s">
        <v>0</v>
      </c>
      <c r="F193" s="125" t="s">
        <v>1187</v>
      </c>
      <c r="G193" s="126" t="s">
        <v>96</v>
      </c>
      <c r="H193" s="8"/>
      <c r="I193" s="41" t="s">
        <v>1280</v>
      </c>
      <c r="J193" s="25"/>
    </row>
    <row r="194" spans="1:10" x14ac:dyDescent="0.25">
      <c r="A194" s="24">
        <v>78</v>
      </c>
      <c r="B194" s="49" t="s">
        <v>367</v>
      </c>
      <c r="C194" s="49" t="s">
        <v>1181</v>
      </c>
      <c r="D194" s="130" t="s">
        <v>626</v>
      </c>
      <c r="E194" s="125" t="s">
        <v>0</v>
      </c>
      <c r="F194" s="125" t="s">
        <v>1192</v>
      </c>
      <c r="G194" s="126" t="s">
        <v>96</v>
      </c>
      <c r="H194" s="8"/>
      <c r="I194" s="41" t="s">
        <v>1280</v>
      </c>
      <c r="J194" s="25"/>
    </row>
    <row r="195" spans="1:10" x14ac:dyDescent="0.25">
      <c r="A195" s="24">
        <v>79</v>
      </c>
      <c r="B195" s="49" t="s">
        <v>367</v>
      </c>
      <c r="C195" s="49" t="s">
        <v>1181</v>
      </c>
      <c r="D195" s="130" t="s">
        <v>627</v>
      </c>
      <c r="E195" s="125" t="s">
        <v>0</v>
      </c>
      <c r="F195" s="125" t="s">
        <v>1188</v>
      </c>
      <c r="G195" s="126" t="s">
        <v>96</v>
      </c>
      <c r="H195" s="8"/>
      <c r="I195" s="41" t="s">
        <v>1280</v>
      </c>
      <c r="J195" s="25"/>
    </row>
    <row r="196" spans="1:10" x14ac:dyDescent="0.25">
      <c r="A196" s="24">
        <v>80</v>
      </c>
      <c r="B196" s="49" t="s">
        <v>367</v>
      </c>
      <c r="C196" s="49" t="s">
        <v>1181</v>
      </c>
      <c r="D196" s="130" t="s">
        <v>628</v>
      </c>
      <c r="E196" s="125" t="s">
        <v>0</v>
      </c>
      <c r="F196" s="125" t="s">
        <v>1189</v>
      </c>
      <c r="G196" s="126" t="s">
        <v>96</v>
      </c>
      <c r="H196" s="8"/>
      <c r="I196" s="41" t="s">
        <v>1280</v>
      </c>
      <c r="J196" s="25"/>
    </row>
    <row r="197" spans="1:10" x14ac:dyDescent="0.25">
      <c r="A197" s="24">
        <v>81</v>
      </c>
      <c r="B197" s="49" t="s">
        <v>367</v>
      </c>
      <c r="C197" s="49" t="s">
        <v>1181</v>
      </c>
      <c r="D197" s="130" t="s">
        <v>629</v>
      </c>
      <c r="E197" s="125" t="s">
        <v>0</v>
      </c>
      <c r="F197" s="125" t="s">
        <v>1190</v>
      </c>
      <c r="G197" s="126" t="s">
        <v>96</v>
      </c>
      <c r="H197" s="8"/>
      <c r="I197" s="41" t="s">
        <v>1280</v>
      </c>
      <c r="J197" s="25"/>
    </row>
    <row r="198" spans="1:10" x14ac:dyDescent="0.25">
      <c r="A198" s="24">
        <v>82</v>
      </c>
      <c r="B198" s="49" t="s">
        <v>367</v>
      </c>
      <c r="C198" s="49" t="s">
        <v>1181</v>
      </c>
      <c r="D198" s="341" t="s">
        <v>299</v>
      </c>
      <c r="E198" s="125" t="s">
        <v>0</v>
      </c>
      <c r="F198" s="128" t="s">
        <v>1191</v>
      </c>
      <c r="G198" s="126" t="s">
        <v>96</v>
      </c>
      <c r="H198" s="129"/>
      <c r="I198" s="41" t="s">
        <v>1302</v>
      </c>
      <c r="J198" s="41" t="s">
        <v>1360</v>
      </c>
    </row>
    <row r="199" spans="1:10" x14ac:dyDescent="0.25">
      <c r="A199" s="24">
        <v>83</v>
      </c>
      <c r="B199" s="49" t="s">
        <v>367</v>
      </c>
      <c r="C199" s="49" t="s">
        <v>1181</v>
      </c>
      <c r="D199" s="342"/>
      <c r="E199" s="158" t="s">
        <v>0</v>
      </c>
      <c r="F199" s="158" t="s">
        <v>1141</v>
      </c>
      <c r="G199" s="126" t="s">
        <v>96</v>
      </c>
      <c r="H199" s="129"/>
      <c r="I199" s="41" t="s">
        <v>1280</v>
      </c>
      <c r="J199" s="41" t="s">
        <v>1360</v>
      </c>
    </row>
    <row r="200" spans="1:10" x14ac:dyDescent="0.25">
      <c r="A200" s="24">
        <v>84</v>
      </c>
      <c r="B200" s="49" t="s">
        <v>367</v>
      </c>
      <c r="C200" s="49" t="s">
        <v>1181</v>
      </c>
      <c r="D200" s="342"/>
      <c r="E200" s="158" t="s">
        <v>0</v>
      </c>
      <c r="F200" s="158" t="s">
        <v>1142</v>
      </c>
      <c r="G200" s="126" t="s">
        <v>96</v>
      </c>
      <c r="H200" s="129"/>
      <c r="I200" s="41" t="s">
        <v>1280</v>
      </c>
      <c r="J200" s="41" t="s">
        <v>1360</v>
      </c>
    </row>
    <row r="201" spans="1:10" x14ac:dyDescent="0.25">
      <c r="A201" s="24">
        <v>85</v>
      </c>
      <c r="B201" s="49" t="s">
        <v>367</v>
      </c>
      <c r="C201" s="49" t="s">
        <v>1181</v>
      </c>
      <c r="D201" s="342"/>
      <c r="E201" s="158" t="s">
        <v>0</v>
      </c>
      <c r="F201" s="158" t="s">
        <v>1143</v>
      </c>
      <c r="G201" s="126" t="s">
        <v>96</v>
      </c>
      <c r="H201" s="129"/>
      <c r="I201" s="41" t="s">
        <v>1280</v>
      </c>
      <c r="J201" s="41" t="s">
        <v>1360</v>
      </c>
    </row>
    <row r="202" spans="1:10" x14ac:dyDescent="0.25">
      <c r="A202" s="24">
        <v>86</v>
      </c>
      <c r="B202" s="49" t="s">
        <v>367</v>
      </c>
      <c r="C202" s="49" t="s">
        <v>1181</v>
      </c>
      <c r="D202" s="342"/>
      <c r="E202" s="158" t="s">
        <v>0</v>
      </c>
      <c r="F202" s="158" t="s">
        <v>1144</v>
      </c>
      <c r="G202" s="126" t="s">
        <v>96</v>
      </c>
      <c r="H202" s="129"/>
      <c r="I202" s="41" t="s">
        <v>1280</v>
      </c>
      <c r="J202" s="41" t="s">
        <v>1360</v>
      </c>
    </row>
    <row r="203" spans="1:10" x14ac:dyDescent="0.25">
      <c r="A203" s="24">
        <v>87</v>
      </c>
      <c r="B203" s="49" t="s">
        <v>367</v>
      </c>
      <c r="C203" s="49" t="s">
        <v>1181</v>
      </c>
      <c r="D203" s="342"/>
      <c r="E203" s="158" t="s">
        <v>0</v>
      </c>
      <c r="F203" s="158" t="s">
        <v>1145</v>
      </c>
      <c r="G203" s="126" t="s">
        <v>96</v>
      </c>
      <c r="H203" s="129"/>
      <c r="I203" s="41" t="s">
        <v>1280</v>
      </c>
      <c r="J203" s="41" t="s">
        <v>1360</v>
      </c>
    </row>
    <row r="204" spans="1:10" x14ac:dyDescent="0.25">
      <c r="A204" s="24">
        <v>88</v>
      </c>
      <c r="B204" s="49" t="s">
        <v>367</v>
      </c>
      <c r="C204" s="49" t="s">
        <v>1181</v>
      </c>
      <c r="D204" s="342"/>
      <c r="E204" s="158" t="s">
        <v>0</v>
      </c>
      <c r="F204" s="158" t="s">
        <v>1146</v>
      </c>
      <c r="G204" s="126" t="s">
        <v>96</v>
      </c>
      <c r="H204" s="129"/>
      <c r="I204" s="41" t="s">
        <v>1280</v>
      </c>
      <c r="J204" s="41" t="s">
        <v>1360</v>
      </c>
    </row>
    <row r="205" spans="1:10" x14ac:dyDescent="0.25">
      <c r="A205" s="24">
        <v>89</v>
      </c>
      <c r="B205" s="49" t="s">
        <v>367</v>
      </c>
      <c r="C205" s="49" t="s">
        <v>1181</v>
      </c>
      <c r="D205" s="342"/>
      <c r="E205" s="158" t="s">
        <v>0</v>
      </c>
      <c r="F205" s="158" t="s">
        <v>1147</v>
      </c>
      <c r="G205" s="126" t="s">
        <v>96</v>
      </c>
      <c r="H205" s="129"/>
      <c r="I205" s="41" t="s">
        <v>1280</v>
      </c>
      <c r="J205" s="41" t="s">
        <v>1360</v>
      </c>
    </row>
    <row r="206" spans="1:10" x14ac:dyDescent="0.25">
      <c r="A206" s="24">
        <v>90</v>
      </c>
      <c r="B206" s="49" t="s">
        <v>367</v>
      </c>
      <c r="C206" s="49" t="s">
        <v>1181</v>
      </c>
      <c r="D206" s="342"/>
      <c r="E206" s="158" t="s">
        <v>0</v>
      </c>
      <c r="F206" s="158" t="s">
        <v>1148</v>
      </c>
      <c r="G206" s="126" t="s">
        <v>96</v>
      </c>
      <c r="H206" s="129"/>
      <c r="I206" s="41" t="s">
        <v>1280</v>
      </c>
      <c r="J206" s="41" t="s">
        <v>1360</v>
      </c>
    </row>
    <row r="207" spans="1:10" x14ac:dyDescent="0.25">
      <c r="A207" s="24">
        <v>91</v>
      </c>
      <c r="B207" s="49" t="s">
        <v>367</v>
      </c>
      <c r="C207" s="49" t="s">
        <v>1181</v>
      </c>
      <c r="D207" s="342"/>
      <c r="E207" s="158" t="s">
        <v>0</v>
      </c>
      <c r="F207" s="128" t="s">
        <v>1149</v>
      </c>
      <c r="G207" s="126" t="s">
        <v>96</v>
      </c>
      <c r="H207" s="129"/>
      <c r="I207" s="41" t="s">
        <v>1302</v>
      </c>
      <c r="J207" s="41" t="s">
        <v>1360</v>
      </c>
    </row>
    <row r="208" spans="1:10" x14ac:dyDescent="0.25">
      <c r="A208" s="24">
        <v>92</v>
      </c>
      <c r="B208" s="49" t="s">
        <v>367</v>
      </c>
      <c r="C208" s="49" t="s">
        <v>1181</v>
      </c>
      <c r="D208" s="342"/>
      <c r="E208" s="158" t="s">
        <v>0</v>
      </c>
      <c r="F208" s="128" t="s">
        <v>1150</v>
      </c>
      <c r="G208" s="126" t="s">
        <v>96</v>
      </c>
      <c r="H208" s="129"/>
      <c r="I208" s="41" t="s">
        <v>1302</v>
      </c>
      <c r="J208" s="41" t="s">
        <v>1360</v>
      </c>
    </row>
    <row r="209" spans="1:10" x14ac:dyDescent="0.25">
      <c r="A209" s="24">
        <v>93</v>
      </c>
      <c r="B209" s="49" t="s">
        <v>367</v>
      </c>
      <c r="C209" s="49" t="s">
        <v>1181</v>
      </c>
      <c r="D209" s="342"/>
      <c r="E209" s="158" t="s">
        <v>0</v>
      </c>
      <c r="F209" s="158" t="s">
        <v>1200</v>
      </c>
      <c r="G209" s="126" t="s">
        <v>96</v>
      </c>
      <c r="H209" s="129"/>
      <c r="I209" s="41" t="s">
        <v>1302</v>
      </c>
      <c r="J209" s="41" t="s">
        <v>1360</v>
      </c>
    </row>
    <row r="210" spans="1:10" x14ac:dyDescent="0.25">
      <c r="A210" s="24">
        <v>94</v>
      </c>
      <c r="B210" s="49" t="s">
        <v>367</v>
      </c>
      <c r="C210" s="49" t="s">
        <v>1181</v>
      </c>
      <c r="D210" s="342"/>
      <c r="E210" s="128" t="s">
        <v>0</v>
      </c>
      <c r="F210" s="128" t="s">
        <v>621</v>
      </c>
      <c r="G210" s="126" t="s">
        <v>96</v>
      </c>
      <c r="H210" s="129"/>
      <c r="I210" s="41" t="s">
        <v>1280</v>
      </c>
      <c r="J210" s="25"/>
    </row>
    <row r="211" spans="1:10" x14ac:dyDescent="0.25">
      <c r="A211" s="24">
        <v>95</v>
      </c>
      <c r="B211" s="49" t="s">
        <v>367</v>
      </c>
      <c r="C211" s="49" t="s">
        <v>1181</v>
      </c>
      <c r="D211" s="342"/>
      <c r="E211" s="128" t="s">
        <v>0</v>
      </c>
      <c r="F211" s="128" t="s">
        <v>622</v>
      </c>
      <c r="G211" s="126" t="s">
        <v>96</v>
      </c>
      <c r="H211" s="129"/>
      <c r="I211" s="41" t="s">
        <v>1280</v>
      </c>
      <c r="J211" s="25"/>
    </row>
    <row r="212" spans="1:10" x14ac:dyDescent="0.25">
      <c r="A212" s="24">
        <v>96</v>
      </c>
      <c r="B212" s="49" t="s">
        <v>367</v>
      </c>
      <c r="C212" s="49" t="s">
        <v>1181</v>
      </c>
      <c r="D212" s="342"/>
      <c r="E212" s="128" t="s">
        <v>0</v>
      </c>
      <c r="F212" s="128" t="s">
        <v>1214</v>
      </c>
      <c r="G212" s="126" t="s">
        <v>96</v>
      </c>
      <c r="H212" s="129"/>
      <c r="I212" s="41" t="s">
        <v>1280</v>
      </c>
      <c r="J212" s="25"/>
    </row>
    <row r="213" spans="1:10" x14ac:dyDescent="0.25">
      <c r="A213" s="24">
        <v>97</v>
      </c>
      <c r="B213" s="49" t="s">
        <v>367</v>
      </c>
      <c r="C213" s="49" t="s">
        <v>1181</v>
      </c>
      <c r="D213" s="342"/>
      <c r="E213" s="128" t="s">
        <v>93</v>
      </c>
      <c r="F213" s="128" t="s">
        <v>630</v>
      </c>
      <c r="G213" s="126"/>
      <c r="H213" s="129" t="s">
        <v>49</v>
      </c>
      <c r="I213" s="41" t="s">
        <v>1302</v>
      </c>
      <c r="J213" s="41" t="s">
        <v>1360</v>
      </c>
    </row>
    <row r="214" spans="1:10" x14ac:dyDescent="0.25">
      <c r="A214" s="24">
        <v>98</v>
      </c>
      <c r="B214" s="49" t="s">
        <v>367</v>
      </c>
      <c r="C214" s="49" t="s">
        <v>1181</v>
      </c>
      <c r="D214" s="342"/>
      <c r="E214" s="128" t="s">
        <v>93</v>
      </c>
      <c r="F214" s="128" t="s">
        <v>631</v>
      </c>
      <c r="G214" s="126"/>
      <c r="H214" s="344" t="s">
        <v>50</v>
      </c>
      <c r="I214" s="41" t="s">
        <v>1302</v>
      </c>
      <c r="J214" s="41" t="s">
        <v>1360</v>
      </c>
    </row>
    <row r="215" spans="1:10" x14ac:dyDescent="0.25">
      <c r="A215" s="24">
        <v>99</v>
      </c>
      <c r="B215" s="49" t="s">
        <v>367</v>
      </c>
      <c r="C215" s="49" t="s">
        <v>1181</v>
      </c>
      <c r="D215" s="342"/>
      <c r="E215" s="128" t="s">
        <v>93</v>
      </c>
      <c r="F215" s="128" t="s">
        <v>632</v>
      </c>
      <c r="G215" s="126"/>
      <c r="H215" s="345"/>
      <c r="I215" s="41" t="s">
        <v>1302</v>
      </c>
      <c r="J215" s="41" t="s">
        <v>1360</v>
      </c>
    </row>
    <row r="216" spans="1:10" x14ac:dyDescent="0.25">
      <c r="A216" s="24">
        <v>100</v>
      </c>
      <c r="B216" s="49" t="s">
        <v>367</v>
      </c>
      <c r="C216" s="49" t="s">
        <v>1181</v>
      </c>
      <c r="D216" s="342"/>
      <c r="E216" s="128" t="s">
        <v>93</v>
      </c>
      <c r="F216" s="128" t="s">
        <v>633</v>
      </c>
      <c r="G216" s="126"/>
      <c r="H216" s="345"/>
      <c r="I216" s="41" t="s">
        <v>1302</v>
      </c>
      <c r="J216" s="41" t="s">
        <v>1360</v>
      </c>
    </row>
    <row r="217" spans="1:10" x14ac:dyDescent="0.25">
      <c r="A217" s="24">
        <v>101</v>
      </c>
      <c r="B217" s="49" t="s">
        <v>367</v>
      </c>
      <c r="C217" s="49" t="s">
        <v>1181</v>
      </c>
      <c r="D217" s="343"/>
      <c r="E217" s="128" t="s">
        <v>93</v>
      </c>
      <c r="F217" s="128" t="s">
        <v>634</v>
      </c>
      <c r="G217" s="126"/>
      <c r="H217" s="345"/>
      <c r="I217" s="41" t="s">
        <v>1302</v>
      </c>
      <c r="J217" s="41" t="s">
        <v>1360</v>
      </c>
    </row>
    <row r="218" spans="1:10" x14ac:dyDescent="0.25">
      <c r="A218" s="24">
        <v>102</v>
      </c>
      <c r="B218" s="49" t="s">
        <v>367</v>
      </c>
      <c r="C218" s="49" t="s">
        <v>1181</v>
      </c>
      <c r="D218" s="127" t="s">
        <v>639</v>
      </c>
      <c r="E218" s="128" t="s">
        <v>0</v>
      </c>
      <c r="F218" s="128" t="s">
        <v>635</v>
      </c>
      <c r="G218" s="126" t="s">
        <v>96</v>
      </c>
      <c r="H218" s="346"/>
      <c r="I218" s="41" t="s">
        <v>1280</v>
      </c>
      <c r="J218" s="41" t="s">
        <v>1360</v>
      </c>
    </row>
    <row r="219" spans="1:10" x14ac:dyDescent="0.25">
      <c r="A219" s="24">
        <v>103</v>
      </c>
      <c r="B219" s="49" t="s">
        <v>367</v>
      </c>
      <c r="C219" s="49" t="s">
        <v>1181</v>
      </c>
      <c r="D219" s="347" t="s">
        <v>638</v>
      </c>
      <c r="E219" s="160" t="s">
        <v>0</v>
      </c>
      <c r="F219" s="160" t="s">
        <v>792</v>
      </c>
      <c r="G219" s="161" t="s">
        <v>96</v>
      </c>
      <c r="H219" s="330" t="s">
        <v>623</v>
      </c>
      <c r="I219" s="41" t="s">
        <v>1280</v>
      </c>
      <c r="J219" s="25"/>
    </row>
    <row r="220" spans="1:10" x14ac:dyDescent="0.25">
      <c r="A220" s="24">
        <v>104</v>
      </c>
      <c r="B220" s="49" t="s">
        <v>367</v>
      </c>
      <c r="C220" s="49" t="s">
        <v>1181</v>
      </c>
      <c r="D220" s="348"/>
      <c r="E220" s="128" t="s">
        <v>0</v>
      </c>
      <c r="F220" s="128" t="s">
        <v>793</v>
      </c>
      <c r="G220" s="126" t="s">
        <v>96</v>
      </c>
      <c r="H220" s="331"/>
      <c r="I220" s="41" t="s">
        <v>1280</v>
      </c>
      <c r="J220" s="25"/>
    </row>
    <row r="221" spans="1:10" x14ac:dyDescent="0.25">
      <c r="A221" s="24">
        <v>105</v>
      </c>
      <c r="B221" s="49" t="s">
        <v>367</v>
      </c>
      <c r="C221" s="49" t="s">
        <v>1181</v>
      </c>
      <c r="D221" s="348"/>
      <c r="E221" s="128" t="s">
        <v>0</v>
      </c>
      <c r="F221" s="128" t="s">
        <v>794</v>
      </c>
      <c r="G221" s="126" t="s">
        <v>96</v>
      </c>
      <c r="H221" s="331"/>
      <c r="I221" s="41" t="s">
        <v>1280</v>
      </c>
      <c r="J221" s="25"/>
    </row>
    <row r="222" spans="1:10" x14ac:dyDescent="0.25">
      <c r="A222" s="24">
        <v>106</v>
      </c>
      <c r="B222" s="49" t="s">
        <v>367</v>
      </c>
      <c r="C222" s="49" t="s">
        <v>1181</v>
      </c>
      <c r="D222" s="348"/>
      <c r="E222" s="128" t="s">
        <v>0</v>
      </c>
      <c r="F222" s="128" t="s">
        <v>795</v>
      </c>
      <c r="G222" s="126" t="s">
        <v>96</v>
      </c>
      <c r="H222" s="331"/>
      <c r="I222" s="41" t="s">
        <v>1280</v>
      </c>
      <c r="J222" s="25"/>
    </row>
    <row r="223" spans="1:10" ht="14.4" thickBot="1" x14ac:dyDescent="0.3">
      <c r="A223" s="24">
        <v>107</v>
      </c>
      <c r="B223" s="49" t="s">
        <v>367</v>
      </c>
      <c r="C223" s="49" t="s">
        <v>1181</v>
      </c>
      <c r="D223" s="349"/>
      <c r="E223" s="156" t="s">
        <v>0</v>
      </c>
      <c r="F223" s="156" t="s">
        <v>796</v>
      </c>
      <c r="G223" s="157" t="s">
        <v>96</v>
      </c>
      <c r="H223" s="332"/>
      <c r="I223" s="41" t="s">
        <v>1280</v>
      </c>
      <c r="J223" s="25"/>
    </row>
    <row r="224" spans="1:10" x14ac:dyDescent="0.25">
      <c r="A224" s="165"/>
      <c r="B224" s="166"/>
      <c r="C224" s="166"/>
      <c r="D224" s="167"/>
      <c r="E224" s="441" t="s">
        <v>623</v>
      </c>
      <c r="F224" s="441"/>
      <c r="G224" s="441"/>
      <c r="H224" s="442"/>
    </row>
    <row r="225" spans="1:10" ht="14.4" thickBot="1" x14ac:dyDescent="0.3">
      <c r="A225" s="26"/>
      <c r="B225" s="69"/>
      <c r="C225" s="69"/>
      <c r="D225" s="124"/>
      <c r="E225" s="443" t="s">
        <v>115</v>
      </c>
      <c r="F225" s="443"/>
      <c r="G225" s="443"/>
      <c r="H225" s="444"/>
    </row>
    <row r="226" spans="1:10" ht="15" customHeight="1" thickBot="1" x14ac:dyDescent="0.3">
      <c r="D226" s="11"/>
      <c r="E226" s="1"/>
      <c r="F226" s="1"/>
      <c r="G226" s="27"/>
    </row>
    <row r="227" spans="1:10" ht="16.2" thickBot="1" x14ac:dyDescent="0.35">
      <c r="A227" s="445" t="s">
        <v>106</v>
      </c>
      <c r="B227" s="446"/>
      <c r="C227" s="446"/>
      <c r="D227" s="446"/>
      <c r="E227" s="446"/>
      <c r="F227" s="446"/>
      <c r="G227" s="446"/>
      <c r="H227" s="447"/>
    </row>
    <row r="228" spans="1:10" ht="15.6" x14ac:dyDescent="0.3">
      <c r="A228" s="70"/>
      <c r="B228" s="71" t="s">
        <v>356</v>
      </c>
      <c r="C228" s="71" t="s">
        <v>427</v>
      </c>
      <c r="D228" s="71"/>
      <c r="E228" s="71"/>
      <c r="F228" s="71"/>
      <c r="G228" s="71"/>
      <c r="H228" s="72"/>
    </row>
    <row r="229" spans="1:10" ht="41.4" x14ac:dyDescent="0.25">
      <c r="A229" s="64" t="s">
        <v>200</v>
      </c>
      <c r="B229" s="54" t="s">
        <v>355</v>
      </c>
      <c r="C229" s="54" t="s">
        <v>357</v>
      </c>
      <c r="D229" s="55" t="s">
        <v>15</v>
      </c>
      <c r="E229" s="55" t="s">
        <v>16</v>
      </c>
      <c r="F229" s="55" t="s">
        <v>17</v>
      </c>
      <c r="G229" s="54" t="s">
        <v>95</v>
      </c>
      <c r="H229" s="65" t="s">
        <v>14</v>
      </c>
      <c r="I229" s="246" t="s">
        <v>1286</v>
      </c>
      <c r="J229" s="247" t="s">
        <v>1358</v>
      </c>
    </row>
    <row r="230" spans="1:10" ht="15" customHeight="1" x14ac:dyDescent="0.25">
      <c r="A230" s="24">
        <v>1</v>
      </c>
      <c r="B230" s="49" t="s">
        <v>367</v>
      </c>
      <c r="C230" s="49" t="s">
        <v>1182</v>
      </c>
      <c r="D230" s="29" t="s">
        <v>234</v>
      </c>
      <c r="E230" s="3" t="s">
        <v>0</v>
      </c>
      <c r="F230" s="3" t="s">
        <v>56</v>
      </c>
      <c r="G230" s="28"/>
      <c r="H230" s="21"/>
      <c r="I230" s="41"/>
      <c r="J230" s="25"/>
    </row>
    <row r="231" spans="1:10" ht="15" customHeight="1" x14ac:dyDescent="0.25">
      <c r="A231" s="24">
        <v>2</v>
      </c>
      <c r="B231" s="49" t="s">
        <v>367</v>
      </c>
      <c r="C231" s="49" t="s">
        <v>1182</v>
      </c>
      <c r="D231" s="29" t="s">
        <v>235</v>
      </c>
      <c r="E231" s="3" t="s">
        <v>0</v>
      </c>
      <c r="F231" s="3" t="s">
        <v>57</v>
      </c>
      <c r="G231" s="28" t="s">
        <v>96</v>
      </c>
      <c r="H231" s="21"/>
      <c r="I231" s="41"/>
      <c r="J231" s="25"/>
    </row>
    <row r="232" spans="1:10" ht="15" customHeight="1" x14ac:dyDescent="0.25">
      <c r="A232" s="24">
        <v>3</v>
      </c>
      <c r="B232" s="49" t="s">
        <v>367</v>
      </c>
      <c r="C232" s="49" t="s">
        <v>1182</v>
      </c>
      <c r="D232" s="29" t="s">
        <v>236</v>
      </c>
      <c r="E232" s="3" t="s">
        <v>0</v>
      </c>
      <c r="F232" s="3" t="s">
        <v>55</v>
      </c>
      <c r="G232" s="28" t="s">
        <v>96</v>
      </c>
      <c r="H232" s="21"/>
      <c r="I232" s="41"/>
      <c r="J232" s="25"/>
    </row>
    <row r="233" spans="1:10" s="32" customFormat="1" ht="15" customHeight="1" x14ac:dyDescent="0.25">
      <c r="A233" s="24">
        <v>4</v>
      </c>
      <c r="B233" s="49" t="s">
        <v>367</v>
      </c>
      <c r="C233" s="49" t="s">
        <v>1182</v>
      </c>
      <c r="D233" s="30" t="s">
        <v>239</v>
      </c>
      <c r="E233" s="5" t="s">
        <v>0</v>
      </c>
      <c r="F233" s="5" t="s">
        <v>338</v>
      </c>
      <c r="G233" s="31"/>
      <c r="H233" s="21"/>
      <c r="I233" s="41"/>
      <c r="J233" s="194"/>
    </row>
    <row r="234" spans="1:10" ht="15" customHeight="1" x14ac:dyDescent="0.25">
      <c r="A234" s="24">
        <v>5</v>
      </c>
      <c r="B234" s="49" t="s">
        <v>367</v>
      </c>
      <c r="C234" s="49" t="s">
        <v>1182</v>
      </c>
      <c r="D234" s="29" t="s">
        <v>240</v>
      </c>
      <c r="E234" s="3" t="s">
        <v>0</v>
      </c>
      <c r="F234" s="3" t="s">
        <v>58</v>
      </c>
      <c r="G234" s="28" t="s">
        <v>96</v>
      </c>
      <c r="H234" s="21"/>
      <c r="I234" s="41"/>
      <c r="J234" s="25"/>
    </row>
    <row r="235" spans="1:10" ht="15" customHeight="1" x14ac:dyDescent="0.25">
      <c r="A235" s="24">
        <v>6</v>
      </c>
      <c r="B235" s="49" t="s">
        <v>367</v>
      </c>
      <c r="C235" s="49" t="s">
        <v>1182</v>
      </c>
      <c r="D235" s="29" t="s">
        <v>238</v>
      </c>
      <c r="E235" s="3" t="s">
        <v>0</v>
      </c>
      <c r="F235" s="3" t="s">
        <v>339</v>
      </c>
      <c r="G235" s="28" t="s">
        <v>96</v>
      </c>
      <c r="H235" s="21"/>
      <c r="I235" s="41"/>
      <c r="J235" s="25"/>
    </row>
    <row r="236" spans="1:10" ht="15" customHeight="1" x14ac:dyDescent="0.25">
      <c r="A236" s="24">
        <v>7</v>
      </c>
      <c r="B236" s="49" t="s">
        <v>367</v>
      </c>
      <c r="C236" s="49" t="s">
        <v>1182</v>
      </c>
      <c r="D236" s="30" t="s">
        <v>300</v>
      </c>
      <c r="E236" s="3" t="s">
        <v>0</v>
      </c>
      <c r="F236" s="3" t="s">
        <v>22</v>
      </c>
      <c r="G236" s="33" t="s">
        <v>96</v>
      </c>
      <c r="H236" s="21"/>
      <c r="I236" s="41"/>
      <c r="J236" s="25"/>
    </row>
    <row r="237" spans="1:10" ht="15" customHeight="1" x14ac:dyDescent="0.25">
      <c r="A237" s="24">
        <v>8</v>
      </c>
      <c r="B237" s="49" t="s">
        <v>367</v>
      </c>
      <c r="C237" s="49" t="s">
        <v>1182</v>
      </c>
      <c r="D237" s="29" t="s">
        <v>237</v>
      </c>
      <c r="E237" s="3" t="s">
        <v>0</v>
      </c>
      <c r="F237" s="3" t="s">
        <v>342</v>
      </c>
      <c r="G237" s="33" t="s">
        <v>96</v>
      </c>
      <c r="H237" s="21"/>
      <c r="I237" s="41"/>
      <c r="J237" s="25"/>
    </row>
    <row r="238" spans="1:10" ht="15" customHeight="1" x14ac:dyDescent="0.25">
      <c r="A238" s="24">
        <v>9</v>
      </c>
      <c r="B238" s="49" t="s">
        <v>367</v>
      </c>
      <c r="C238" s="49" t="s">
        <v>1182</v>
      </c>
      <c r="D238" s="347" t="s">
        <v>300</v>
      </c>
      <c r="E238" s="3" t="s">
        <v>0</v>
      </c>
      <c r="F238" s="3" t="s">
        <v>59</v>
      </c>
      <c r="G238" s="28" t="s">
        <v>96</v>
      </c>
      <c r="H238" s="433" t="s">
        <v>49</v>
      </c>
      <c r="I238" s="41"/>
      <c r="J238" s="25"/>
    </row>
    <row r="239" spans="1:10" ht="15" customHeight="1" x14ac:dyDescent="0.25">
      <c r="A239" s="24">
        <v>10</v>
      </c>
      <c r="B239" s="49" t="s">
        <v>367</v>
      </c>
      <c r="C239" s="49" t="s">
        <v>1182</v>
      </c>
      <c r="D239" s="348"/>
      <c r="E239" s="3" t="s">
        <v>0</v>
      </c>
      <c r="F239" s="3" t="s">
        <v>60</v>
      </c>
      <c r="G239" s="28" t="s">
        <v>96</v>
      </c>
      <c r="H239" s="433"/>
      <c r="I239" s="41"/>
      <c r="J239" s="25"/>
    </row>
    <row r="240" spans="1:10" ht="15" customHeight="1" x14ac:dyDescent="0.25">
      <c r="A240" s="24">
        <v>11</v>
      </c>
      <c r="B240" s="49" t="s">
        <v>367</v>
      </c>
      <c r="C240" s="49" t="s">
        <v>1182</v>
      </c>
      <c r="D240" s="348"/>
      <c r="E240" s="3" t="s">
        <v>0</v>
      </c>
      <c r="F240" s="3" t="s">
        <v>61</v>
      </c>
      <c r="G240" s="28" t="s">
        <v>96</v>
      </c>
      <c r="H240" s="433"/>
      <c r="I240" s="41"/>
      <c r="J240" s="25"/>
    </row>
    <row r="241" spans="1:10" ht="15" customHeight="1" x14ac:dyDescent="0.25">
      <c r="A241" s="24">
        <v>12</v>
      </c>
      <c r="B241" s="49" t="s">
        <v>367</v>
      </c>
      <c r="C241" s="49" t="s">
        <v>1182</v>
      </c>
      <c r="D241" s="348"/>
      <c r="E241" s="3" t="s">
        <v>0</v>
      </c>
      <c r="F241" s="3" t="s">
        <v>62</v>
      </c>
      <c r="G241" s="28" t="s">
        <v>96</v>
      </c>
      <c r="H241" s="433"/>
      <c r="I241" s="41"/>
      <c r="J241" s="25"/>
    </row>
    <row r="242" spans="1:10" ht="15" customHeight="1" x14ac:dyDescent="0.25">
      <c r="A242" s="24">
        <v>13</v>
      </c>
      <c r="B242" s="49" t="s">
        <v>367</v>
      </c>
      <c r="C242" s="49" t="s">
        <v>1182</v>
      </c>
      <c r="D242" s="348"/>
      <c r="E242" s="3" t="s">
        <v>0</v>
      </c>
      <c r="F242" s="3" t="s">
        <v>63</v>
      </c>
      <c r="G242" s="28" t="s">
        <v>96</v>
      </c>
      <c r="H242" s="433"/>
      <c r="I242" s="41"/>
      <c r="J242" s="25"/>
    </row>
    <row r="243" spans="1:10" ht="15" customHeight="1" x14ac:dyDescent="0.25">
      <c r="A243" s="24">
        <v>14</v>
      </c>
      <c r="B243" s="49" t="s">
        <v>367</v>
      </c>
      <c r="C243" s="49" t="s">
        <v>1182</v>
      </c>
      <c r="D243" s="348"/>
      <c r="E243" s="3" t="s">
        <v>0</v>
      </c>
      <c r="F243" s="3" t="s">
        <v>64</v>
      </c>
      <c r="G243" s="28" t="s">
        <v>96</v>
      </c>
      <c r="H243" s="433"/>
      <c r="I243" s="41"/>
      <c r="J243" s="25"/>
    </row>
    <row r="244" spans="1:10" ht="15" customHeight="1" x14ac:dyDescent="0.25">
      <c r="A244" s="24">
        <v>15</v>
      </c>
      <c r="B244" s="49" t="s">
        <v>367</v>
      </c>
      <c r="C244" s="49" t="s">
        <v>1182</v>
      </c>
      <c r="D244" s="348"/>
      <c r="E244" s="3" t="s">
        <v>0</v>
      </c>
      <c r="F244" s="125" t="s">
        <v>919</v>
      </c>
      <c r="G244" s="28" t="s">
        <v>96</v>
      </c>
      <c r="H244" s="433"/>
      <c r="I244" s="41" t="s">
        <v>1279</v>
      </c>
      <c r="J244" s="25"/>
    </row>
    <row r="245" spans="1:10" ht="15" customHeight="1" x14ac:dyDescent="0.25">
      <c r="A245" s="24">
        <v>16</v>
      </c>
      <c r="B245" s="49" t="s">
        <v>367</v>
      </c>
      <c r="C245" s="49" t="s">
        <v>1182</v>
      </c>
      <c r="D245" s="348"/>
      <c r="E245" s="3" t="s">
        <v>0</v>
      </c>
      <c r="F245" s="125" t="s">
        <v>918</v>
      </c>
      <c r="G245" s="28" t="s">
        <v>96</v>
      </c>
      <c r="H245" s="433"/>
      <c r="I245" s="41" t="s">
        <v>1280</v>
      </c>
      <c r="J245" s="25"/>
    </row>
    <row r="246" spans="1:10" ht="15" customHeight="1" x14ac:dyDescent="0.25">
      <c r="A246" s="24">
        <v>17</v>
      </c>
      <c r="B246" s="49" t="s">
        <v>367</v>
      </c>
      <c r="C246" s="49" t="s">
        <v>1182</v>
      </c>
      <c r="D246" s="348"/>
      <c r="E246" s="3" t="s">
        <v>0</v>
      </c>
      <c r="F246" s="3" t="s">
        <v>65</v>
      </c>
      <c r="G246" s="28" t="s">
        <v>96</v>
      </c>
      <c r="H246" s="433" t="s">
        <v>50</v>
      </c>
      <c r="I246" s="41"/>
      <c r="J246" s="25"/>
    </row>
    <row r="247" spans="1:10" ht="15" customHeight="1" x14ac:dyDescent="0.25">
      <c r="A247" s="24">
        <v>18</v>
      </c>
      <c r="B247" s="49" t="s">
        <v>367</v>
      </c>
      <c r="C247" s="49" t="s">
        <v>1182</v>
      </c>
      <c r="D247" s="348"/>
      <c r="E247" s="3" t="s">
        <v>0</v>
      </c>
      <c r="F247" s="3" t="s">
        <v>66</v>
      </c>
      <c r="G247" s="28" t="s">
        <v>96</v>
      </c>
      <c r="H247" s="433"/>
      <c r="I247" s="41"/>
      <c r="J247" s="25"/>
    </row>
    <row r="248" spans="1:10" ht="15" customHeight="1" x14ac:dyDescent="0.25">
      <c r="A248" s="24">
        <v>19</v>
      </c>
      <c r="B248" s="49" t="s">
        <v>367</v>
      </c>
      <c r="C248" s="49" t="s">
        <v>1182</v>
      </c>
      <c r="D248" s="348"/>
      <c r="E248" s="3" t="s">
        <v>0</v>
      </c>
      <c r="F248" s="3" t="s">
        <v>67</v>
      </c>
      <c r="G248" s="28" t="s">
        <v>96</v>
      </c>
      <c r="H248" s="433"/>
      <c r="I248" s="41"/>
      <c r="J248" s="25"/>
    </row>
    <row r="249" spans="1:10" ht="15" customHeight="1" x14ac:dyDescent="0.25">
      <c r="A249" s="24">
        <v>20</v>
      </c>
      <c r="B249" s="49" t="s">
        <v>367</v>
      </c>
      <c r="C249" s="49" t="s">
        <v>1182</v>
      </c>
      <c r="D249" s="348"/>
      <c r="E249" s="3" t="s">
        <v>0</v>
      </c>
      <c r="F249" s="3" t="s">
        <v>68</v>
      </c>
      <c r="G249" s="28" t="s">
        <v>96</v>
      </c>
      <c r="H249" s="433"/>
      <c r="I249" s="41"/>
      <c r="J249" s="25"/>
    </row>
    <row r="250" spans="1:10" ht="15" customHeight="1" x14ac:dyDescent="0.25">
      <c r="A250" s="24">
        <v>21</v>
      </c>
      <c r="B250" s="49" t="s">
        <v>367</v>
      </c>
      <c r="C250" s="49" t="s">
        <v>1182</v>
      </c>
      <c r="D250" s="348"/>
      <c r="E250" s="3" t="s">
        <v>0</v>
      </c>
      <c r="F250" s="3" t="s">
        <v>69</v>
      </c>
      <c r="G250" s="28" t="s">
        <v>96</v>
      </c>
      <c r="H250" s="433"/>
      <c r="I250" s="41"/>
      <c r="J250" s="25"/>
    </row>
    <row r="251" spans="1:10" ht="15" customHeight="1" x14ac:dyDescent="0.25">
      <c r="A251" s="24">
        <v>22</v>
      </c>
      <c r="B251" s="49" t="s">
        <v>367</v>
      </c>
      <c r="C251" s="49" t="s">
        <v>1182</v>
      </c>
      <c r="D251" s="348"/>
      <c r="E251" s="3" t="s">
        <v>0</v>
      </c>
      <c r="F251" s="3" t="s">
        <v>70</v>
      </c>
      <c r="G251" s="28" t="s">
        <v>96</v>
      </c>
      <c r="H251" s="433"/>
      <c r="I251" s="41"/>
      <c r="J251" s="25"/>
    </row>
    <row r="252" spans="1:10" ht="15" customHeight="1" x14ac:dyDescent="0.25">
      <c r="A252" s="24">
        <v>23</v>
      </c>
      <c r="B252" s="49" t="s">
        <v>367</v>
      </c>
      <c r="C252" s="49" t="s">
        <v>1182</v>
      </c>
      <c r="D252" s="348"/>
      <c r="E252" s="3" t="s">
        <v>0</v>
      </c>
      <c r="F252" s="3" t="s">
        <v>71</v>
      </c>
      <c r="G252" s="28" t="s">
        <v>96</v>
      </c>
      <c r="H252" s="433"/>
      <c r="I252" s="41"/>
      <c r="J252" s="25"/>
    </row>
    <row r="253" spans="1:10" ht="15" customHeight="1" x14ac:dyDescent="0.25">
      <c r="A253" s="24">
        <v>24</v>
      </c>
      <c r="B253" s="49" t="s">
        <v>367</v>
      </c>
      <c r="C253" s="49" t="s">
        <v>1182</v>
      </c>
      <c r="D253" s="348"/>
      <c r="E253" s="3" t="s">
        <v>0</v>
      </c>
      <c r="F253" s="3" t="s">
        <v>72</v>
      </c>
      <c r="G253" s="28" t="s">
        <v>96</v>
      </c>
      <c r="H253" s="433"/>
      <c r="I253" s="41"/>
      <c r="J253" s="25"/>
    </row>
    <row r="254" spans="1:10" ht="15" customHeight="1" x14ac:dyDescent="0.25">
      <c r="A254" s="24">
        <v>25</v>
      </c>
      <c r="B254" s="49" t="s">
        <v>367</v>
      </c>
      <c r="C254" s="49" t="s">
        <v>1182</v>
      </c>
      <c r="D254" s="348"/>
      <c r="E254" s="3" t="s">
        <v>0</v>
      </c>
      <c r="F254" s="3" t="s">
        <v>73</v>
      </c>
      <c r="G254" s="28" t="s">
        <v>96</v>
      </c>
      <c r="H254" s="433"/>
      <c r="I254" s="41"/>
      <c r="J254" s="25"/>
    </row>
    <row r="255" spans="1:10" ht="15" customHeight="1" x14ac:dyDescent="0.25">
      <c r="A255" s="24">
        <v>26</v>
      </c>
      <c r="B255" s="49" t="s">
        <v>367</v>
      </c>
      <c r="C255" s="49" t="s">
        <v>1182</v>
      </c>
      <c r="D255" s="348"/>
      <c r="E255" s="3" t="s">
        <v>0</v>
      </c>
      <c r="F255" s="3" t="s">
        <v>74</v>
      </c>
      <c r="G255" s="28" t="s">
        <v>96</v>
      </c>
      <c r="H255" s="433"/>
      <c r="I255" s="41"/>
      <c r="J255" s="25"/>
    </row>
    <row r="256" spans="1:10" ht="15" customHeight="1" x14ac:dyDescent="0.25">
      <c r="A256" s="24">
        <v>27</v>
      </c>
      <c r="B256" s="49" t="s">
        <v>367</v>
      </c>
      <c r="C256" s="49" t="s">
        <v>1182</v>
      </c>
      <c r="D256" s="348"/>
      <c r="E256" s="3" t="s">
        <v>0</v>
      </c>
      <c r="F256" s="3" t="s">
        <v>75</v>
      </c>
      <c r="G256" s="28" t="s">
        <v>96</v>
      </c>
      <c r="H256" s="433"/>
      <c r="I256" s="41"/>
      <c r="J256" s="25"/>
    </row>
    <row r="257" spans="1:10" ht="15" customHeight="1" x14ac:dyDescent="0.25">
      <c r="A257" s="24">
        <v>28</v>
      </c>
      <c r="B257" s="49" t="s">
        <v>367</v>
      </c>
      <c r="C257" s="49" t="s">
        <v>1182</v>
      </c>
      <c r="D257" s="348"/>
      <c r="E257" s="3" t="s">
        <v>0</v>
      </c>
      <c r="F257" s="3" t="s">
        <v>76</v>
      </c>
      <c r="G257" s="28" t="s">
        <v>96</v>
      </c>
      <c r="H257" s="433"/>
      <c r="I257" s="41"/>
      <c r="J257" s="25"/>
    </row>
    <row r="258" spans="1:10" ht="15" customHeight="1" x14ac:dyDescent="0.25">
      <c r="A258" s="24">
        <v>29</v>
      </c>
      <c r="B258" s="49" t="s">
        <v>367</v>
      </c>
      <c r="C258" s="49" t="s">
        <v>1182</v>
      </c>
      <c r="D258" s="348"/>
      <c r="E258" s="3" t="s">
        <v>0</v>
      </c>
      <c r="F258" s="3" t="s">
        <v>77</v>
      </c>
      <c r="G258" s="28" t="s">
        <v>96</v>
      </c>
      <c r="H258" s="433"/>
      <c r="I258" s="41"/>
      <c r="J258" s="25"/>
    </row>
    <row r="259" spans="1:10" ht="15" customHeight="1" x14ac:dyDescent="0.25">
      <c r="A259" s="24">
        <v>30</v>
      </c>
      <c r="B259" s="49" t="s">
        <v>367</v>
      </c>
      <c r="C259" s="49" t="s">
        <v>1182</v>
      </c>
      <c r="D259" s="348"/>
      <c r="E259" s="3" t="s">
        <v>0</v>
      </c>
      <c r="F259" s="3" t="s">
        <v>78</v>
      </c>
      <c r="G259" s="28" t="s">
        <v>96</v>
      </c>
      <c r="H259" s="433"/>
      <c r="I259" s="41"/>
      <c r="J259" s="25"/>
    </row>
    <row r="260" spans="1:10" ht="15" customHeight="1" x14ac:dyDescent="0.25">
      <c r="A260" s="24">
        <v>31</v>
      </c>
      <c r="B260" s="49" t="s">
        <v>367</v>
      </c>
      <c r="C260" s="49" t="s">
        <v>1182</v>
      </c>
      <c r="D260" s="348"/>
      <c r="E260" s="3" t="s">
        <v>0</v>
      </c>
      <c r="F260" s="3" t="s">
        <v>79</v>
      </c>
      <c r="G260" s="28" t="s">
        <v>96</v>
      </c>
      <c r="H260" s="433"/>
      <c r="I260" s="41"/>
      <c r="J260" s="25"/>
    </row>
    <row r="261" spans="1:10" ht="15" customHeight="1" x14ac:dyDescent="0.25">
      <c r="A261" s="24">
        <v>32</v>
      </c>
      <c r="B261" s="49" t="s">
        <v>367</v>
      </c>
      <c r="C261" s="49" t="s">
        <v>1182</v>
      </c>
      <c r="D261" s="348"/>
      <c r="E261" s="3" t="s">
        <v>0</v>
      </c>
      <c r="F261" s="3" t="s">
        <v>80</v>
      </c>
      <c r="G261" s="28" t="s">
        <v>96</v>
      </c>
      <c r="H261" s="433"/>
      <c r="I261" s="41"/>
      <c r="J261" s="25"/>
    </row>
    <row r="262" spans="1:10" ht="15" customHeight="1" x14ac:dyDescent="0.25">
      <c r="A262" s="24">
        <v>33</v>
      </c>
      <c r="B262" s="49" t="s">
        <v>367</v>
      </c>
      <c r="C262" s="49" t="s">
        <v>1182</v>
      </c>
      <c r="D262" s="348"/>
      <c r="E262" s="3" t="s">
        <v>0</v>
      </c>
      <c r="F262" s="3" t="s">
        <v>81</v>
      </c>
      <c r="G262" s="28" t="s">
        <v>96</v>
      </c>
      <c r="H262" s="433"/>
      <c r="I262" s="41"/>
      <c r="J262" s="25"/>
    </row>
    <row r="263" spans="1:10" ht="15" customHeight="1" x14ac:dyDescent="0.25">
      <c r="A263" s="24">
        <v>34</v>
      </c>
      <c r="B263" s="49" t="s">
        <v>367</v>
      </c>
      <c r="C263" s="49" t="s">
        <v>1182</v>
      </c>
      <c r="D263" s="348"/>
      <c r="E263" s="3" t="s">
        <v>0</v>
      </c>
      <c r="F263" s="3" t="s">
        <v>82</v>
      </c>
      <c r="G263" s="28" t="s">
        <v>96</v>
      </c>
      <c r="H263" s="433"/>
      <c r="I263" s="41"/>
      <c r="J263" s="25"/>
    </row>
    <row r="264" spans="1:10" ht="15" customHeight="1" x14ac:dyDescent="0.25">
      <c r="A264" s="24">
        <v>35</v>
      </c>
      <c r="B264" s="49" t="s">
        <v>367</v>
      </c>
      <c r="C264" s="49" t="s">
        <v>1182</v>
      </c>
      <c r="D264" s="348"/>
      <c r="E264" s="3" t="s">
        <v>0</v>
      </c>
      <c r="F264" s="3" t="s">
        <v>83</v>
      </c>
      <c r="G264" s="28" t="s">
        <v>96</v>
      </c>
      <c r="H264" s="433"/>
      <c r="I264" s="41"/>
      <c r="J264" s="25"/>
    </row>
    <row r="265" spans="1:10" ht="15" customHeight="1" x14ac:dyDescent="0.25">
      <c r="A265" s="24">
        <v>36</v>
      </c>
      <c r="B265" s="49" t="s">
        <v>367</v>
      </c>
      <c r="C265" s="49" t="s">
        <v>1182</v>
      </c>
      <c r="D265" s="348"/>
      <c r="E265" s="3" t="s">
        <v>0</v>
      </c>
      <c r="F265" s="3" t="s">
        <v>84</v>
      </c>
      <c r="G265" s="28" t="s">
        <v>96</v>
      </c>
      <c r="H265" s="433"/>
      <c r="I265" s="41"/>
      <c r="J265" s="25"/>
    </row>
    <row r="266" spans="1:10" ht="15" customHeight="1" x14ac:dyDescent="0.25">
      <c r="A266" s="24">
        <v>37</v>
      </c>
      <c r="B266" s="49" t="s">
        <v>367</v>
      </c>
      <c r="C266" s="49" t="s">
        <v>1182</v>
      </c>
      <c r="D266" s="348"/>
      <c r="E266" s="3" t="s">
        <v>0</v>
      </c>
      <c r="F266" s="3" t="s">
        <v>85</v>
      </c>
      <c r="G266" s="28" t="s">
        <v>96</v>
      </c>
      <c r="H266" s="433"/>
      <c r="I266" s="41"/>
      <c r="J266" s="25"/>
    </row>
    <row r="267" spans="1:10" ht="15" customHeight="1" x14ac:dyDescent="0.25">
      <c r="A267" s="24">
        <v>38</v>
      </c>
      <c r="B267" s="49" t="s">
        <v>367</v>
      </c>
      <c r="C267" s="49" t="s">
        <v>1182</v>
      </c>
      <c r="D267" s="348"/>
      <c r="E267" s="3" t="s">
        <v>0</v>
      </c>
      <c r="F267" s="3" t="s">
        <v>86</v>
      </c>
      <c r="G267" s="28" t="s">
        <v>96</v>
      </c>
      <c r="H267" s="433"/>
      <c r="I267" s="41"/>
      <c r="J267" s="25"/>
    </row>
    <row r="268" spans="1:10" ht="15" customHeight="1" x14ac:dyDescent="0.25">
      <c r="A268" s="24">
        <v>39</v>
      </c>
      <c r="B268" s="49" t="s">
        <v>367</v>
      </c>
      <c r="C268" s="49" t="s">
        <v>1182</v>
      </c>
      <c r="D268" s="348"/>
      <c r="E268" s="3" t="s">
        <v>0</v>
      </c>
      <c r="F268" s="3" t="s">
        <v>87</v>
      </c>
      <c r="G268" s="28" t="s">
        <v>96</v>
      </c>
      <c r="H268" s="433"/>
      <c r="I268" s="41"/>
      <c r="J268" s="25"/>
    </row>
    <row r="269" spans="1:10" ht="15" customHeight="1" x14ac:dyDescent="0.25">
      <c r="A269" s="24">
        <v>40</v>
      </c>
      <c r="B269" s="49" t="s">
        <v>367</v>
      </c>
      <c r="C269" s="49" t="s">
        <v>1182</v>
      </c>
      <c r="D269" s="348"/>
      <c r="E269" s="3" t="s">
        <v>0</v>
      </c>
      <c r="F269" s="3" t="s">
        <v>88</v>
      </c>
      <c r="G269" s="28" t="s">
        <v>96</v>
      </c>
      <c r="H269" s="433"/>
      <c r="I269" s="41"/>
      <c r="J269" s="25"/>
    </row>
    <row r="270" spans="1:10" ht="15" customHeight="1" x14ac:dyDescent="0.25">
      <c r="A270" s="24">
        <v>41</v>
      </c>
      <c r="B270" s="49" t="s">
        <v>367</v>
      </c>
      <c r="C270" s="49" t="s">
        <v>1182</v>
      </c>
      <c r="D270" s="348"/>
      <c r="E270" s="3" t="s">
        <v>0</v>
      </c>
      <c r="F270" s="3" t="s">
        <v>89</v>
      </c>
      <c r="G270" s="28" t="s">
        <v>96</v>
      </c>
      <c r="H270" s="433"/>
      <c r="I270" s="41"/>
      <c r="J270" s="25"/>
    </row>
    <row r="271" spans="1:10" ht="15" customHeight="1" x14ac:dyDescent="0.25">
      <c r="A271" s="24">
        <v>42</v>
      </c>
      <c r="B271" s="49" t="s">
        <v>367</v>
      </c>
      <c r="C271" s="49" t="s">
        <v>1182</v>
      </c>
      <c r="D271" s="348"/>
      <c r="E271" s="3" t="s">
        <v>0</v>
      </c>
      <c r="F271" s="3" t="s">
        <v>90</v>
      </c>
      <c r="G271" s="28" t="s">
        <v>96</v>
      </c>
      <c r="H271" s="433"/>
      <c r="I271" s="41"/>
      <c r="J271" s="25"/>
    </row>
    <row r="272" spans="1:10" ht="15" customHeight="1" x14ac:dyDescent="0.25">
      <c r="A272" s="24">
        <v>43</v>
      </c>
      <c r="B272" s="49" t="s">
        <v>367</v>
      </c>
      <c r="C272" s="49" t="s">
        <v>1182</v>
      </c>
      <c r="D272" s="348"/>
      <c r="E272" s="3" t="s">
        <v>0</v>
      </c>
      <c r="F272" s="3" t="s">
        <v>91</v>
      </c>
      <c r="G272" s="28" t="s">
        <v>96</v>
      </c>
      <c r="H272" s="433"/>
      <c r="I272" s="41"/>
      <c r="J272" s="25"/>
    </row>
    <row r="273" spans="1:10" ht="15" customHeight="1" x14ac:dyDescent="0.25">
      <c r="A273" s="24">
        <v>44</v>
      </c>
      <c r="B273" s="49" t="s">
        <v>367</v>
      </c>
      <c r="C273" s="49" t="s">
        <v>1182</v>
      </c>
      <c r="D273" s="348"/>
      <c r="E273" s="3" t="s">
        <v>0</v>
      </c>
      <c r="F273" s="3" t="s">
        <v>92</v>
      </c>
      <c r="G273" s="28" t="s">
        <v>96</v>
      </c>
      <c r="H273" s="433"/>
      <c r="I273" s="41"/>
      <c r="J273" s="25"/>
    </row>
    <row r="274" spans="1:10" ht="15" customHeight="1" x14ac:dyDescent="0.25">
      <c r="A274" s="24">
        <v>45</v>
      </c>
      <c r="B274" s="49" t="s">
        <v>367</v>
      </c>
      <c r="C274" s="49" t="s">
        <v>1182</v>
      </c>
      <c r="D274" s="348"/>
      <c r="E274" s="3" t="s">
        <v>0</v>
      </c>
      <c r="F274" s="6" t="s">
        <v>341</v>
      </c>
      <c r="G274" s="28" t="s">
        <v>96</v>
      </c>
      <c r="H274" s="21"/>
      <c r="I274" s="41"/>
      <c r="J274" s="25"/>
    </row>
    <row r="275" spans="1:10" s="25" customFormat="1" ht="25.5" customHeight="1" x14ac:dyDescent="0.3">
      <c r="A275" s="24">
        <v>46</v>
      </c>
      <c r="B275" s="49" t="s">
        <v>367</v>
      </c>
      <c r="C275" s="49" t="s">
        <v>1182</v>
      </c>
      <c r="D275" s="348"/>
      <c r="E275" s="8" t="s">
        <v>0</v>
      </c>
      <c r="F275" s="8" t="s">
        <v>198</v>
      </c>
      <c r="G275" s="22" t="s">
        <v>96</v>
      </c>
      <c r="H275" s="21" t="s">
        <v>199</v>
      </c>
      <c r="I275" s="41"/>
    </row>
    <row r="276" spans="1:10" ht="15" customHeight="1" x14ac:dyDescent="0.25">
      <c r="A276" s="24">
        <v>47</v>
      </c>
      <c r="B276" s="49" t="s">
        <v>367</v>
      </c>
      <c r="C276" s="49" t="s">
        <v>1182</v>
      </c>
      <c r="D276" s="348"/>
      <c r="E276" s="128" t="s">
        <v>0</v>
      </c>
      <c r="F276" s="128" t="s">
        <v>621</v>
      </c>
      <c r="G276" s="126" t="s">
        <v>96</v>
      </c>
      <c r="H276" s="129"/>
      <c r="I276" s="41" t="s">
        <v>1280</v>
      </c>
      <c r="J276" s="25"/>
    </row>
    <row r="277" spans="1:10" ht="15" customHeight="1" x14ac:dyDescent="0.25">
      <c r="A277" s="24">
        <v>48</v>
      </c>
      <c r="B277" s="49" t="s">
        <v>367</v>
      </c>
      <c r="C277" s="49" t="s">
        <v>1182</v>
      </c>
      <c r="D277" s="348"/>
      <c r="E277" s="128" t="s">
        <v>0</v>
      </c>
      <c r="F277" s="128" t="s">
        <v>622</v>
      </c>
      <c r="G277" s="126" t="s">
        <v>96</v>
      </c>
      <c r="H277" s="129"/>
      <c r="I277" s="41" t="s">
        <v>1280</v>
      </c>
      <c r="J277" s="25"/>
    </row>
    <row r="278" spans="1:10" ht="15" customHeight="1" x14ac:dyDescent="0.25">
      <c r="A278" s="24">
        <v>49</v>
      </c>
      <c r="B278" s="49" t="s">
        <v>367</v>
      </c>
      <c r="C278" s="49" t="s">
        <v>1182</v>
      </c>
      <c r="D278" s="348"/>
      <c r="E278" s="128" t="s">
        <v>0</v>
      </c>
      <c r="F278" s="128" t="s">
        <v>1214</v>
      </c>
      <c r="G278" s="126" t="s">
        <v>96</v>
      </c>
      <c r="H278" s="129"/>
      <c r="I278" s="41" t="s">
        <v>1280</v>
      </c>
      <c r="J278" s="25"/>
    </row>
    <row r="279" spans="1:10" s="25" customFormat="1" ht="15" customHeight="1" x14ac:dyDescent="0.3">
      <c r="A279" s="24">
        <v>50</v>
      </c>
      <c r="B279" s="49" t="s">
        <v>367</v>
      </c>
      <c r="C279" s="49" t="s">
        <v>1182</v>
      </c>
      <c r="D279" s="348"/>
      <c r="E279" s="160" t="s">
        <v>0</v>
      </c>
      <c r="F279" s="160" t="s">
        <v>792</v>
      </c>
      <c r="G279" s="161" t="s">
        <v>96</v>
      </c>
      <c r="H279" s="374" t="s">
        <v>623</v>
      </c>
      <c r="I279" s="41" t="s">
        <v>1280</v>
      </c>
    </row>
    <row r="280" spans="1:10" s="25" customFormat="1" ht="15" customHeight="1" x14ac:dyDescent="0.3">
      <c r="A280" s="24">
        <v>51</v>
      </c>
      <c r="B280" s="49" t="s">
        <v>367</v>
      </c>
      <c r="C280" s="49" t="s">
        <v>1182</v>
      </c>
      <c r="D280" s="348"/>
      <c r="E280" s="128" t="s">
        <v>0</v>
      </c>
      <c r="F280" s="128" t="s">
        <v>793</v>
      </c>
      <c r="G280" s="126" t="s">
        <v>96</v>
      </c>
      <c r="H280" s="439"/>
      <c r="I280" s="41" t="s">
        <v>1280</v>
      </c>
    </row>
    <row r="281" spans="1:10" s="25" customFormat="1" ht="15" customHeight="1" x14ac:dyDescent="0.3">
      <c r="A281" s="24">
        <v>52</v>
      </c>
      <c r="B281" s="49" t="s">
        <v>367</v>
      </c>
      <c r="C281" s="49" t="s">
        <v>1182</v>
      </c>
      <c r="D281" s="348"/>
      <c r="E281" s="128" t="s">
        <v>0</v>
      </c>
      <c r="F281" s="128" t="s">
        <v>794</v>
      </c>
      <c r="G281" s="126" t="s">
        <v>96</v>
      </c>
      <c r="H281" s="439"/>
      <c r="I281" s="41" t="s">
        <v>1280</v>
      </c>
    </row>
    <row r="282" spans="1:10" s="25" customFormat="1" ht="15" customHeight="1" x14ac:dyDescent="0.3">
      <c r="A282" s="24">
        <v>53</v>
      </c>
      <c r="B282" s="49" t="s">
        <v>367</v>
      </c>
      <c r="C282" s="49" t="s">
        <v>1182</v>
      </c>
      <c r="D282" s="348"/>
      <c r="E282" s="128" t="s">
        <v>0</v>
      </c>
      <c r="F282" s="128" t="s">
        <v>795</v>
      </c>
      <c r="G282" s="126" t="s">
        <v>96</v>
      </c>
      <c r="H282" s="439"/>
      <c r="I282" s="41" t="s">
        <v>1280</v>
      </c>
    </row>
    <row r="283" spans="1:10" s="25" customFormat="1" ht="15.75" customHeight="1" thickBot="1" x14ac:dyDescent="0.35">
      <c r="A283" s="24">
        <v>54</v>
      </c>
      <c r="B283" s="69" t="s">
        <v>367</v>
      </c>
      <c r="C283" s="49" t="s">
        <v>1182</v>
      </c>
      <c r="D283" s="349"/>
      <c r="E283" s="156" t="s">
        <v>0</v>
      </c>
      <c r="F283" s="156" t="s">
        <v>796</v>
      </c>
      <c r="G283" s="157" t="s">
        <v>96</v>
      </c>
      <c r="H283" s="440"/>
      <c r="I283" s="41" t="s">
        <v>1280</v>
      </c>
    </row>
    <row r="284" spans="1:10" x14ac:dyDescent="0.25">
      <c r="A284" s="165"/>
      <c r="B284" s="166"/>
      <c r="C284" s="166"/>
      <c r="D284" s="167"/>
      <c r="E284" s="441" t="s">
        <v>623</v>
      </c>
      <c r="F284" s="441"/>
      <c r="G284" s="441"/>
      <c r="H284" s="442"/>
    </row>
    <row r="285" spans="1:10" ht="14.4" thickBot="1" x14ac:dyDescent="0.3">
      <c r="A285" s="26"/>
      <c r="B285" s="69"/>
      <c r="C285" s="69"/>
      <c r="D285" s="124"/>
      <c r="E285" s="443" t="s">
        <v>115</v>
      </c>
      <c r="F285" s="443"/>
      <c r="G285" s="443"/>
      <c r="H285" s="444"/>
    </row>
    <row r="286" spans="1:10" ht="15" customHeight="1" thickBot="1" x14ac:dyDescent="0.3">
      <c r="A286" s="2"/>
      <c r="B286" s="2"/>
      <c r="C286" s="2"/>
      <c r="D286" s="2"/>
      <c r="E286" s="1"/>
      <c r="F286" s="13"/>
      <c r="G286" s="27"/>
      <c r="H286" s="2"/>
    </row>
    <row r="287" spans="1:10" ht="16.2" thickBot="1" x14ac:dyDescent="0.35">
      <c r="A287" s="445" t="s">
        <v>1377</v>
      </c>
      <c r="B287" s="446"/>
      <c r="C287" s="446"/>
      <c r="D287" s="446"/>
      <c r="E287" s="446"/>
      <c r="F287" s="446"/>
      <c r="G287" s="446"/>
      <c r="H287" s="447"/>
      <c r="I287" s="236" t="s">
        <v>1421</v>
      </c>
      <c r="J287" s="25"/>
    </row>
    <row r="288" spans="1:10" ht="15.6" x14ac:dyDescent="0.3">
      <c r="A288" s="70"/>
      <c r="B288" s="71" t="s">
        <v>356</v>
      </c>
      <c r="C288" s="71" t="s">
        <v>647</v>
      </c>
      <c r="D288" s="71"/>
      <c r="E288" s="71"/>
      <c r="F288" s="71"/>
      <c r="G288" s="71"/>
      <c r="H288" s="72"/>
      <c r="I288" s="41"/>
      <c r="J288" s="25"/>
    </row>
    <row r="289" spans="1:10" s="44" customFormat="1" ht="41.4" x14ac:dyDescent="0.25">
      <c r="A289" s="67" t="s">
        <v>200</v>
      </c>
      <c r="B289" s="54" t="s">
        <v>355</v>
      </c>
      <c r="C289" s="54" t="s">
        <v>357</v>
      </c>
      <c r="D289" s="60" t="s">
        <v>15</v>
      </c>
      <c r="E289" s="60" t="s">
        <v>16</v>
      </c>
      <c r="F289" s="60" t="s">
        <v>17</v>
      </c>
      <c r="G289" s="59" t="s">
        <v>95</v>
      </c>
      <c r="H289" s="68" t="s">
        <v>14</v>
      </c>
      <c r="I289" s="246" t="s">
        <v>1286</v>
      </c>
      <c r="J289" s="247" t="s">
        <v>1358</v>
      </c>
    </row>
    <row r="290" spans="1:10" s="25" customFormat="1" x14ac:dyDescent="0.25">
      <c r="A290" s="45">
        <v>1</v>
      </c>
      <c r="B290" s="136" t="s">
        <v>367</v>
      </c>
      <c r="C290" s="49" t="s">
        <v>1183</v>
      </c>
      <c r="D290" s="125" t="s">
        <v>681</v>
      </c>
      <c r="E290" s="125" t="s">
        <v>0</v>
      </c>
      <c r="F290" s="125" t="s">
        <v>707</v>
      </c>
      <c r="G290" s="126"/>
      <c r="H290" s="116"/>
      <c r="I290" s="41"/>
    </row>
    <row r="291" spans="1:10" s="25" customFormat="1" x14ac:dyDescent="0.25">
      <c r="A291" s="45">
        <v>2</v>
      </c>
      <c r="B291" s="136" t="s">
        <v>367</v>
      </c>
      <c r="C291" s="49" t="s">
        <v>1183</v>
      </c>
      <c r="D291" s="125" t="s">
        <v>682</v>
      </c>
      <c r="E291" s="125" t="s">
        <v>0</v>
      </c>
      <c r="F291" s="125" t="s">
        <v>708</v>
      </c>
      <c r="G291" s="126"/>
      <c r="H291" s="116"/>
      <c r="I291" s="41"/>
    </row>
    <row r="292" spans="1:10" s="25" customFormat="1" x14ac:dyDescent="0.25">
      <c r="A292" s="45">
        <v>3</v>
      </c>
      <c r="B292" s="136" t="s">
        <v>367</v>
      </c>
      <c r="C292" s="49" t="s">
        <v>1183</v>
      </c>
      <c r="D292" s="125" t="s">
        <v>683</v>
      </c>
      <c r="E292" s="125" t="s">
        <v>0</v>
      </c>
      <c r="F292" s="125" t="s">
        <v>709</v>
      </c>
      <c r="G292" s="126"/>
      <c r="H292" s="116"/>
      <c r="I292" s="41"/>
    </row>
    <row r="293" spans="1:10" s="135" customFormat="1" x14ac:dyDescent="0.3">
      <c r="A293" s="45">
        <v>4</v>
      </c>
      <c r="B293" s="136" t="s">
        <v>367</v>
      </c>
      <c r="C293" s="49" t="s">
        <v>1183</v>
      </c>
      <c r="D293" s="137" t="s">
        <v>684</v>
      </c>
      <c r="E293" s="138" t="s">
        <v>0</v>
      </c>
      <c r="F293" s="138" t="s">
        <v>343</v>
      </c>
      <c r="G293" s="139"/>
      <c r="H293" s="140"/>
      <c r="I293" s="138" t="s">
        <v>1306</v>
      </c>
      <c r="J293" s="135" t="s">
        <v>1347</v>
      </c>
    </row>
    <row r="294" spans="1:10" s="135" customFormat="1" x14ac:dyDescent="0.3">
      <c r="A294" s="45">
        <v>5</v>
      </c>
      <c r="B294" s="136" t="s">
        <v>367</v>
      </c>
      <c r="C294" s="49" t="s">
        <v>1183</v>
      </c>
      <c r="D294" s="137" t="s">
        <v>685</v>
      </c>
      <c r="E294" s="138" t="s">
        <v>0</v>
      </c>
      <c r="F294" s="138" t="s">
        <v>640</v>
      </c>
      <c r="G294" s="139" t="s">
        <v>96</v>
      </c>
      <c r="H294" s="140"/>
      <c r="I294" s="232"/>
    </row>
    <row r="295" spans="1:10" s="25" customFormat="1" x14ac:dyDescent="0.25">
      <c r="A295" s="45">
        <v>6</v>
      </c>
      <c r="B295" s="136" t="s">
        <v>367</v>
      </c>
      <c r="C295" s="49" t="s">
        <v>1183</v>
      </c>
      <c r="D295" s="125" t="s">
        <v>686</v>
      </c>
      <c r="E295" s="125" t="s">
        <v>0</v>
      </c>
      <c r="F295" s="125" t="s">
        <v>710</v>
      </c>
      <c r="G295" s="126"/>
      <c r="H295" s="116"/>
      <c r="I295" s="41"/>
    </row>
    <row r="296" spans="1:10" s="25" customFormat="1" x14ac:dyDescent="0.25">
      <c r="A296" s="45">
        <v>7</v>
      </c>
      <c r="B296" s="136" t="s">
        <v>367</v>
      </c>
      <c r="C296" s="49" t="s">
        <v>1183</v>
      </c>
      <c r="D296" s="125" t="s">
        <v>687</v>
      </c>
      <c r="E296" s="125" t="s">
        <v>0</v>
      </c>
      <c r="F296" s="125" t="s">
        <v>711</v>
      </c>
      <c r="G296" s="126"/>
      <c r="H296" s="116"/>
      <c r="I296" s="41"/>
    </row>
    <row r="297" spans="1:10" s="25" customFormat="1" x14ac:dyDescent="0.25">
      <c r="A297" s="45">
        <v>8</v>
      </c>
      <c r="B297" s="136" t="s">
        <v>367</v>
      </c>
      <c r="C297" s="49" t="s">
        <v>1183</v>
      </c>
      <c r="D297" s="125" t="s">
        <v>688</v>
      </c>
      <c r="E297" s="125" t="s">
        <v>0</v>
      </c>
      <c r="F297" s="125" t="s">
        <v>712</v>
      </c>
      <c r="G297" s="126"/>
      <c r="H297" s="116"/>
      <c r="I297" s="41"/>
    </row>
    <row r="298" spans="1:10" s="135" customFormat="1" x14ac:dyDescent="0.3">
      <c r="A298" s="45">
        <v>9</v>
      </c>
      <c r="B298" s="136" t="s">
        <v>367</v>
      </c>
      <c r="C298" s="49" t="s">
        <v>1183</v>
      </c>
      <c r="D298" s="137" t="s">
        <v>689</v>
      </c>
      <c r="E298" s="138" t="s">
        <v>0</v>
      </c>
      <c r="F298" s="138" t="s">
        <v>641</v>
      </c>
      <c r="G298" s="139"/>
      <c r="H298" s="140"/>
      <c r="I298" s="232"/>
    </row>
    <row r="299" spans="1:10" s="135" customFormat="1" x14ac:dyDescent="0.3">
      <c r="A299" s="45">
        <v>10</v>
      </c>
      <c r="B299" s="136" t="s">
        <v>367</v>
      </c>
      <c r="C299" s="49" t="s">
        <v>1183</v>
      </c>
      <c r="D299" s="137" t="s">
        <v>690</v>
      </c>
      <c r="E299" s="138" t="s">
        <v>0</v>
      </c>
      <c r="F299" s="138" t="s">
        <v>642</v>
      </c>
      <c r="G299" s="139" t="s">
        <v>96</v>
      </c>
      <c r="H299" s="140"/>
      <c r="I299" s="232"/>
    </row>
    <row r="300" spans="1:10" s="135" customFormat="1" x14ac:dyDescent="0.3">
      <c r="A300" s="45">
        <v>11</v>
      </c>
      <c r="B300" s="136" t="s">
        <v>367</v>
      </c>
      <c r="C300" s="49" t="s">
        <v>1183</v>
      </c>
      <c r="D300" s="137" t="s">
        <v>691</v>
      </c>
      <c r="E300" s="138" t="s">
        <v>0</v>
      </c>
      <c r="F300" s="138" t="s">
        <v>643</v>
      </c>
      <c r="G300" s="139"/>
      <c r="H300" s="140"/>
      <c r="I300" s="232"/>
    </row>
    <row r="301" spans="1:10" s="135" customFormat="1" x14ac:dyDescent="0.3">
      <c r="A301" s="45">
        <v>12</v>
      </c>
      <c r="B301" s="136" t="s">
        <v>367</v>
      </c>
      <c r="C301" s="49" t="s">
        <v>1183</v>
      </c>
      <c r="D301" s="137" t="s">
        <v>692</v>
      </c>
      <c r="E301" s="138" t="s">
        <v>0</v>
      </c>
      <c r="F301" s="138" t="s">
        <v>646</v>
      </c>
      <c r="G301" s="139" t="s">
        <v>96</v>
      </c>
      <c r="H301" s="140"/>
      <c r="I301" s="232"/>
    </row>
    <row r="302" spans="1:10" s="135" customFormat="1" x14ac:dyDescent="0.3">
      <c r="A302" s="45">
        <v>13</v>
      </c>
      <c r="B302" s="136" t="s">
        <v>367</v>
      </c>
      <c r="C302" s="49" t="s">
        <v>1183</v>
      </c>
      <c r="D302" s="137" t="s">
        <v>693</v>
      </c>
      <c r="E302" s="138" t="s">
        <v>0</v>
      </c>
      <c r="F302" s="138" t="s">
        <v>645</v>
      </c>
      <c r="G302" s="139"/>
      <c r="H302" s="140"/>
      <c r="I302" s="232"/>
    </row>
    <row r="303" spans="1:10" s="135" customFormat="1" x14ac:dyDescent="0.3">
      <c r="A303" s="45">
        <v>14</v>
      </c>
      <c r="B303" s="136" t="s">
        <v>367</v>
      </c>
      <c r="C303" s="49" t="s">
        <v>1183</v>
      </c>
      <c r="D303" s="137" t="s">
        <v>694</v>
      </c>
      <c r="E303" s="138" t="s">
        <v>0</v>
      </c>
      <c r="F303" s="138" t="s">
        <v>644</v>
      </c>
      <c r="G303" s="139" t="s">
        <v>96</v>
      </c>
      <c r="H303" s="140"/>
      <c r="I303" s="232"/>
    </row>
    <row r="304" spans="1:10" s="135" customFormat="1" x14ac:dyDescent="0.3">
      <c r="A304" s="45">
        <v>15</v>
      </c>
      <c r="B304" s="136" t="s">
        <v>367</v>
      </c>
      <c r="C304" s="49" t="s">
        <v>1183</v>
      </c>
      <c r="D304" s="137" t="s">
        <v>695</v>
      </c>
      <c r="E304" s="138" t="s">
        <v>0</v>
      </c>
      <c r="F304" s="138" t="s">
        <v>345</v>
      </c>
      <c r="G304" s="139" t="s">
        <v>96</v>
      </c>
      <c r="H304" s="140"/>
      <c r="I304" s="232"/>
    </row>
    <row r="305" spans="1:9" s="25" customFormat="1" x14ac:dyDescent="0.3">
      <c r="A305" s="45">
        <v>16</v>
      </c>
      <c r="B305" s="136" t="s">
        <v>367</v>
      </c>
      <c r="C305" s="49" t="s">
        <v>1183</v>
      </c>
      <c r="D305" s="127" t="s">
        <v>696</v>
      </c>
      <c r="E305" s="128" t="s">
        <v>0</v>
      </c>
      <c r="F305" s="128" t="s">
        <v>648</v>
      </c>
      <c r="G305" s="126"/>
      <c r="H305" s="141"/>
      <c r="I305" s="41"/>
    </row>
    <row r="306" spans="1:9" s="25" customFormat="1" x14ac:dyDescent="0.3">
      <c r="A306" s="45">
        <v>17</v>
      </c>
      <c r="B306" s="136" t="s">
        <v>367</v>
      </c>
      <c r="C306" s="49" t="s">
        <v>1183</v>
      </c>
      <c r="D306" s="127" t="s">
        <v>697</v>
      </c>
      <c r="E306" s="128" t="s">
        <v>0</v>
      </c>
      <c r="F306" s="128" t="s">
        <v>649</v>
      </c>
      <c r="G306" s="126" t="s">
        <v>96</v>
      </c>
      <c r="H306" s="141"/>
      <c r="I306" s="41"/>
    </row>
    <row r="307" spans="1:9" s="25" customFormat="1" x14ac:dyDescent="0.3">
      <c r="A307" s="45">
        <v>18</v>
      </c>
      <c r="B307" s="136" t="s">
        <v>367</v>
      </c>
      <c r="C307" s="49" t="s">
        <v>1183</v>
      </c>
      <c r="D307" s="127" t="s">
        <v>698</v>
      </c>
      <c r="E307" s="128" t="s">
        <v>0</v>
      </c>
      <c r="F307" s="128" t="s">
        <v>655</v>
      </c>
      <c r="G307" s="126"/>
      <c r="H307" s="116"/>
      <c r="I307" s="41"/>
    </row>
    <row r="308" spans="1:9" s="25" customFormat="1" x14ac:dyDescent="0.3">
      <c r="A308" s="45">
        <v>19</v>
      </c>
      <c r="B308" s="136" t="s">
        <v>367</v>
      </c>
      <c r="C308" s="49" t="s">
        <v>1183</v>
      </c>
      <c r="D308" s="127" t="s">
        <v>699</v>
      </c>
      <c r="E308" s="128" t="s">
        <v>0</v>
      </c>
      <c r="F308" s="128" t="s">
        <v>650</v>
      </c>
      <c r="G308" s="126" t="s">
        <v>96</v>
      </c>
      <c r="H308" s="141"/>
      <c r="I308" s="41"/>
    </row>
    <row r="309" spans="1:9" s="25" customFormat="1" x14ac:dyDescent="0.3">
      <c r="A309" s="45">
        <v>20</v>
      </c>
      <c r="B309" s="136" t="s">
        <v>367</v>
      </c>
      <c r="C309" s="49" t="s">
        <v>1183</v>
      </c>
      <c r="D309" s="127" t="s">
        <v>700</v>
      </c>
      <c r="E309" s="128" t="s">
        <v>0</v>
      </c>
      <c r="F309" s="128" t="s">
        <v>654</v>
      </c>
      <c r="G309" s="126"/>
      <c r="H309" s="141"/>
      <c r="I309" s="41"/>
    </row>
    <row r="310" spans="1:9" s="25" customFormat="1" x14ac:dyDescent="0.3">
      <c r="A310" s="45">
        <v>21</v>
      </c>
      <c r="B310" s="136" t="s">
        <v>367</v>
      </c>
      <c r="C310" s="49" t="s">
        <v>1183</v>
      </c>
      <c r="D310" s="127" t="s">
        <v>701</v>
      </c>
      <c r="E310" s="128" t="s">
        <v>0</v>
      </c>
      <c r="F310" s="128" t="s">
        <v>653</v>
      </c>
      <c r="G310" s="126" t="s">
        <v>96</v>
      </c>
      <c r="H310" s="141"/>
      <c r="I310" s="41"/>
    </row>
    <row r="311" spans="1:9" s="25" customFormat="1" x14ac:dyDescent="0.3">
      <c r="A311" s="45">
        <v>22</v>
      </c>
      <c r="B311" s="136" t="s">
        <v>367</v>
      </c>
      <c r="C311" s="49" t="s">
        <v>1183</v>
      </c>
      <c r="D311" s="127" t="s">
        <v>702</v>
      </c>
      <c r="E311" s="128" t="s">
        <v>0</v>
      </c>
      <c r="F311" s="128" t="s">
        <v>652</v>
      </c>
      <c r="G311" s="126"/>
      <c r="H311" s="116"/>
      <c r="I311" s="41"/>
    </row>
    <row r="312" spans="1:9" s="25" customFormat="1" x14ac:dyDescent="0.3">
      <c r="A312" s="45">
        <v>23</v>
      </c>
      <c r="B312" s="136" t="s">
        <v>367</v>
      </c>
      <c r="C312" s="49" t="s">
        <v>1183</v>
      </c>
      <c r="D312" s="127" t="s">
        <v>703</v>
      </c>
      <c r="E312" s="128" t="s">
        <v>0</v>
      </c>
      <c r="F312" s="128" t="s">
        <v>651</v>
      </c>
      <c r="G312" s="126" t="s">
        <v>96</v>
      </c>
      <c r="H312" s="141"/>
      <c r="I312" s="41"/>
    </row>
    <row r="313" spans="1:9" s="25" customFormat="1" x14ac:dyDescent="0.3">
      <c r="A313" s="45">
        <v>24</v>
      </c>
      <c r="B313" s="136" t="s">
        <v>367</v>
      </c>
      <c r="C313" s="49" t="s">
        <v>1183</v>
      </c>
      <c r="D313" s="127" t="s">
        <v>706</v>
      </c>
      <c r="E313" s="128" t="s">
        <v>0</v>
      </c>
      <c r="F313" s="128" t="s">
        <v>713</v>
      </c>
      <c r="G313" s="126" t="s">
        <v>96</v>
      </c>
      <c r="H313" s="116"/>
      <c r="I313" s="41"/>
    </row>
    <row r="314" spans="1:9" s="25" customFormat="1" x14ac:dyDescent="0.3">
      <c r="A314" s="45">
        <v>25</v>
      </c>
      <c r="B314" s="136" t="s">
        <v>367</v>
      </c>
      <c r="C314" s="49" t="s">
        <v>1183</v>
      </c>
      <c r="D314" s="127" t="s">
        <v>706</v>
      </c>
      <c r="E314" s="128" t="s">
        <v>0</v>
      </c>
      <c r="F314" s="128" t="s">
        <v>714</v>
      </c>
      <c r="G314" s="126" t="s">
        <v>96</v>
      </c>
      <c r="H314" s="116"/>
      <c r="I314" s="41"/>
    </row>
    <row r="315" spans="1:9" s="25" customFormat="1" x14ac:dyDescent="0.3">
      <c r="A315" s="45">
        <v>26</v>
      </c>
      <c r="B315" s="136" t="s">
        <v>367</v>
      </c>
      <c r="C315" s="49" t="s">
        <v>1183</v>
      </c>
      <c r="D315" s="127" t="s">
        <v>706</v>
      </c>
      <c r="E315" s="128" t="s">
        <v>0</v>
      </c>
      <c r="F315" s="128" t="s">
        <v>715</v>
      </c>
      <c r="G315" s="126" t="s">
        <v>96</v>
      </c>
      <c r="H315" s="116"/>
      <c r="I315" s="41"/>
    </row>
    <row r="316" spans="1:9" s="25" customFormat="1" x14ac:dyDescent="0.3">
      <c r="A316" s="45">
        <v>27</v>
      </c>
      <c r="B316" s="136" t="s">
        <v>367</v>
      </c>
      <c r="C316" s="49" t="s">
        <v>1183</v>
      </c>
      <c r="D316" s="127" t="s">
        <v>706</v>
      </c>
      <c r="E316" s="128" t="s">
        <v>0</v>
      </c>
      <c r="F316" s="128" t="s">
        <v>716</v>
      </c>
      <c r="G316" s="126" t="s">
        <v>96</v>
      </c>
      <c r="H316" s="116"/>
      <c r="I316" s="41"/>
    </row>
    <row r="317" spans="1:9" s="135" customFormat="1" x14ac:dyDescent="0.3">
      <c r="A317" s="45">
        <v>28</v>
      </c>
      <c r="B317" s="136" t="s">
        <v>367</v>
      </c>
      <c r="C317" s="49" t="s">
        <v>1183</v>
      </c>
      <c r="D317" s="138" t="s">
        <v>704</v>
      </c>
      <c r="E317" s="138" t="s">
        <v>0</v>
      </c>
      <c r="F317" s="137" t="s">
        <v>25</v>
      </c>
      <c r="G317" s="142" t="s">
        <v>96</v>
      </c>
      <c r="H317" s="140"/>
      <c r="I317" s="232"/>
    </row>
    <row r="318" spans="1:9" s="135" customFormat="1" x14ac:dyDescent="0.3">
      <c r="A318" s="45">
        <v>29</v>
      </c>
      <c r="B318" s="136" t="s">
        <v>367</v>
      </c>
      <c r="C318" s="49" t="s">
        <v>1183</v>
      </c>
      <c r="D318" s="327" t="s">
        <v>705</v>
      </c>
      <c r="E318" s="138" t="s">
        <v>0</v>
      </c>
      <c r="F318" s="137" t="s">
        <v>22</v>
      </c>
      <c r="G318" s="139" t="s">
        <v>96</v>
      </c>
      <c r="H318" s="140"/>
      <c r="I318" s="232"/>
    </row>
    <row r="319" spans="1:9" s="135" customFormat="1" ht="15" customHeight="1" x14ac:dyDescent="0.3">
      <c r="A319" s="45">
        <v>30</v>
      </c>
      <c r="B319" s="136" t="s">
        <v>367</v>
      </c>
      <c r="C319" s="49" t="s">
        <v>1183</v>
      </c>
      <c r="D319" s="328"/>
      <c r="E319" s="138" t="s">
        <v>0</v>
      </c>
      <c r="F319" s="137" t="s">
        <v>350</v>
      </c>
      <c r="G319" s="139" t="s">
        <v>96</v>
      </c>
      <c r="H319" s="140"/>
      <c r="I319" s="232"/>
    </row>
    <row r="320" spans="1:9" s="135" customFormat="1" ht="15" customHeight="1" x14ac:dyDescent="0.3">
      <c r="A320" s="45">
        <v>31</v>
      </c>
      <c r="B320" s="136" t="s">
        <v>367</v>
      </c>
      <c r="C320" s="49" t="s">
        <v>1183</v>
      </c>
      <c r="D320" s="328"/>
      <c r="E320" s="128" t="s">
        <v>0</v>
      </c>
      <c r="F320" s="128" t="s">
        <v>621</v>
      </c>
      <c r="G320" s="139" t="s">
        <v>96</v>
      </c>
      <c r="H320" s="140"/>
      <c r="I320" s="232"/>
    </row>
    <row r="321" spans="1:10" s="135" customFormat="1" ht="15" customHeight="1" x14ac:dyDescent="0.3">
      <c r="A321" s="45">
        <v>32</v>
      </c>
      <c r="B321" s="136" t="s">
        <v>367</v>
      </c>
      <c r="C321" s="49" t="s">
        <v>1183</v>
      </c>
      <c r="D321" s="328"/>
      <c r="E321" s="128" t="s">
        <v>0</v>
      </c>
      <c r="F321" s="128" t="s">
        <v>622</v>
      </c>
      <c r="G321" s="139" t="s">
        <v>96</v>
      </c>
      <c r="H321" s="140"/>
      <c r="I321" s="232"/>
    </row>
    <row r="322" spans="1:10" s="135" customFormat="1" ht="15" customHeight="1" x14ac:dyDescent="0.3">
      <c r="A322" s="45">
        <v>33</v>
      </c>
      <c r="B322" s="136" t="s">
        <v>367</v>
      </c>
      <c r="C322" s="49" t="s">
        <v>1183</v>
      </c>
      <c r="D322" s="328"/>
      <c r="E322" s="128" t="s">
        <v>0</v>
      </c>
      <c r="F322" s="128" t="s">
        <v>1214</v>
      </c>
      <c r="G322" s="139" t="s">
        <v>96</v>
      </c>
      <c r="H322" s="140"/>
      <c r="I322" s="232"/>
    </row>
    <row r="323" spans="1:10" s="135" customFormat="1" ht="26.4" x14ac:dyDescent="0.3">
      <c r="A323" s="45">
        <v>34</v>
      </c>
      <c r="B323" s="136" t="s">
        <v>367</v>
      </c>
      <c r="C323" s="49" t="s">
        <v>1183</v>
      </c>
      <c r="D323" s="328"/>
      <c r="E323" s="138" t="s">
        <v>0</v>
      </c>
      <c r="F323" s="138" t="s">
        <v>198</v>
      </c>
      <c r="G323" s="139" t="s">
        <v>96</v>
      </c>
      <c r="H323" s="140" t="s">
        <v>199</v>
      </c>
      <c r="I323" s="232"/>
    </row>
    <row r="324" spans="1:10" s="25" customFormat="1" ht="15" customHeight="1" x14ac:dyDescent="0.3">
      <c r="A324" s="24">
        <v>35</v>
      </c>
      <c r="B324" s="49" t="s">
        <v>367</v>
      </c>
      <c r="C324" s="49" t="s">
        <v>1183</v>
      </c>
      <c r="D324" s="328"/>
      <c r="E324" s="160" t="s">
        <v>0</v>
      </c>
      <c r="F324" s="160" t="s">
        <v>792</v>
      </c>
      <c r="G324" s="161" t="s">
        <v>96</v>
      </c>
      <c r="H324" s="374" t="s">
        <v>623</v>
      </c>
      <c r="I324" s="41"/>
    </row>
    <row r="325" spans="1:10" s="25" customFormat="1" ht="15" customHeight="1" x14ac:dyDescent="0.3">
      <c r="A325" s="24">
        <v>36</v>
      </c>
      <c r="B325" s="49" t="s">
        <v>367</v>
      </c>
      <c r="C325" s="49" t="s">
        <v>1183</v>
      </c>
      <c r="D325" s="328"/>
      <c r="E325" s="128" t="s">
        <v>0</v>
      </c>
      <c r="F325" s="128" t="s">
        <v>793</v>
      </c>
      <c r="G325" s="126" t="s">
        <v>96</v>
      </c>
      <c r="H325" s="439"/>
      <c r="I325" s="41"/>
    </row>
    <row r="326" spans="1:10" s="25" customFormat="1" ht="15" customHeight="1" x14ac:dyDescent="0.3">
      <c r="A326" s="24">
        <v>37</v>
      </c>
      <c r="B326" s="49" t="s">
        <v>367</v>
      </c>
      <c r="C326" s="49" t="s">
        <v>1183</v>
      </c>
      <c r="D326" s="328"/>
      <c r="E326" s="128" t="s">
        <v>0</v>
      </c>
      <c r="F326" s="128" t="s">
        <v>794</v>
      </c>
      <c r="G326" s="126" t="s">
        <v>96</v>
      </c>
      <c r="H326" s="439"/>
      <c r="I326" s="41"/>
    </row>
    <row r="327" spans="1:10" s="25" customFormat="1" ht="15" customHeight="1" x14ac:dyDescent="0.3">
      <c r="A327" s="24">
        <v>38</v>
      </c>
      <c r="B327" s="49" t="s">
        <v>367</v>
      </c>
      <c r="C327" s="49" t="s">
        <v>1183</v>
      </c>
      <c r="D327" s="328"/>
      <c r="E327" s="128" t="s">
        <v>0</v>
      </c>
      <c r="F327" s="128" t="s">
        <v>795</v>
      </c>
      <c r="G327" s="126" t="s">
        <v>96</v>
      </c>
      <c r="H327" s="439"/>
      <c r="I327" s="41"/>
    </row>
    <row r="328" spans="1:10" s="25" customFormat="1" ht="15.75" customHeight="1" thickBot="1" x14ac:dyDescent="0.35">
      <c r="A328" s="69">
        <v>39</v>
      </c>
      <c r="B328" s="69" t="s">
        <v>367</v>
      </c>
      <c r="C328" s="49" t="s">
        <v>1183</v>
      </c>
      <c r="D328" s="329"/>
      <c r="E328" s="156" t="s">
        <v>0</v>
      </c>
      <c r="F328" s="156" t="s">
        <v>796</v>
      </c>
      <c r="G328" s="157" t="s">
        <v>96</v>
      </c>
      <c r="H328" s="440"/>
      <c r="I328" s="41"/>
    </row>
    <row r="329" spans="1:10" x14ac:dyDescent="0.25">
      <c r="A329" s="165"/>
      <c r="B329" s="166"/>
      <c r="C329" s="166"/>
      <c r="D329" s="167"/>
      <c r="E329" s="441" t="s">
        <v>623</v>
      </c>
      <c r="F329" s="441"/>
      <c r="G329" s="441"/>
      <c r="H329" s="442"/>
    </row>
    <row r="330" spans="1:10" ht="14.4" thickBot="1" x14ac:dyDescent="0.3">
      <c r="A330" s="26"/>
      <c r="B330" s="69"/>
      <c r="C330" s="69"/>
      <c r="D330" s="124"/>
      <c r="E330" s="443" t="s">
        <v>115</v>
      </c>
      <c r="F330" s="443"/>
      <c r="G330" s="443"/>
      <c r="H330" s="444"/>
    </row>
    <row r="331" spans="1:10" ht="14.4" thickBot="1" x14ac:dyDescent="0.3">
      <c r="A331" s="2"/>
      <c r="B331" s="2"/>
      <c r="C331" s="2"/>
      <c r="D331" s="11"/>
      <c r="E331" s="1"/>
      <c r="F331" s="1"/>
      <c r="G331" s="27"/>
      <c r="H331" s="2"/>
    </row>
    <row r="332" spans="1:10" ht="16.2" thickBot="1" x14ac:dyDescent="0.35">
      <c r="A332" s="476" t="s">
        <v>566</v>
      </c>
      <c r="B332" s="477"/>
      <c r="C332" s="477"/>
      <c r="D332" s="477"/>
      <c r="E332" s="477"/>
      <c r="F332" s="477"/>
      <c r="G332" s="477"/>
      <c r="H332" s="478"/>
    </row>
    <row r="333" spans="1:10" ht="15.6" x14ac:dyDescent="0.3">
      <c r="A333" s="162"/>
      <c r="B333" s="163" t="s">
        <v>356</v>
      </c>
      <c r="C333" s="163" t="s">
        <v>564</v>
      </c>
      <c r="D333" s="163"/>
      <c r="E333" s="163"/>
      <c r="F333" s="163"/>
      <c r="G333" s="163"/>
      <c r="H333" s="164"/>
    </row>
    <row r="334" spans="1:10" ht="41.4" x14ac:dyDescent="0.25">
      <c r="A334" s="64" t="s">
        <v>200</v>
      </c>
      <c r="B334" s="54" t="s">
        <v>355</v>
      </c>
      <c r="C334" s="54" t="s">
        <v>357</v>
      </c>
      <c r="D334" s="55" t="s">
        <v>15</v>
      </c>
      <c r="E334" s="55" t="s">
        <v>16</v>
      </c>
      <c r="F334" s="55" t="s">
        <v>17</v>
      </c>
      <c r="G334" s="54" t="s">
        <v>95</v>
      </c>
      <c r="H334" s="65" t="s">
        <v>14</v>
      </c>
      <c r="I334" s="246" t="s">
        <v>1286</v>
      </c>
      <c r="J334" s="247" t="s">
        <v>1358</v>
      </c>
    </row>
    <row r="335" spans="1:10" s="25" customFormat="1" x14ac:dyDescent="0.3">
      <c r="A335" s="45">
        <v>1</v>
      </c>
      <c r="B335" s="136" t="s">
        <v>367</v>
      </c>
      <c r="C335" s="49" t="s">
        <v>1184</v>
      </c>
      <c r="D335" s="127" t="s">
        <v>570</v>
      </c>
      <c r="E335" s="128" t="s">
        <v>0</v>
      </c>
      <c r="F335" s="128" t="s">
        <v>648</v>
      </c>
      <c r="G335" s="126"/>
      <c r="H335" s="141"/>
      <c r="I335" s="41" t="s">
        <v>1279</v>
      </c>
    </row>
    <row r="336" spans="1:10" s="25" customFormat="1" x14ac:dyDescent="0.3">
      <c r="A336" s="45">
        <v>2</v>
      </c>
      <c r="B336" s="136" t="s">
        <v>367</v>
      </c>
      <c r="C336" s="49" t="s">
        <v>1184</v>
      </c>
      <c r="D336" s="127" t="s">
        <v>656</v>
      </c>
      <c r="E336" s="128" t="s">
        <v>0</v>
      </c>
      <c r="F336" s="128" t="s">
        <v>649</v>
      </c>
      <c r="G336" s="126" t="s">
        <v>96</v>
      </c>
      <c r="H336" s="141"/>
      <c r="I336" s="41" t="s">
        <v>1279</v>
      </c>
    </row>
    <row r="337" spans="1:10" s="25" customFormat="1" x14ac:dyDescent="0.3">
      <c r="A337" s="45">
        <v>3</v>
      </c>
      <c r="B337" s="136" t="s">
        <v>367</v>
      </c>
      <c r="C337" s="49" t="s">
        <v>1184</v>
      </c>
      <c r="D337" s="127" t="s">
        <v>568</v>
      </c>
      <c r="E337" s="128" t="s">
        <v>0</v>
      </c>
      <c r="F337" s="128" t="s">
        <v>655</v>
      </c>
      <c r="G337" s="126"/>
      <c r="H337" s="116"/>
      <c r="I337" s="41" t="s">
        <v>1279</v>
      </c>
    </row>
    <row r="338" spans="1:10" s="25" customFormat="1" x14ac:dyDescent="0.3">
      <c r="A338" s="45">
        <v>4</v>
      </c>
      <c r="B338" s="136" t="s">
        <v>367</v>
      </c>
      <c r="C338" s="49" t="s">
        <v>1184</v>
      </c>
      <c r="D338" s="127" t="s">
        <v>569</v>
      </c>
      <c r="E338" s="128" t="s">
        <v>0</v>
      </c>
      <c r="F338" s="128" t="s">
        <v>650</v>
      </c>
      <c r="G338" s="126" t="s">
        <v>96</v>
      </c>
      <c r="H338" s="141"/>
      <c r="I338" s="41" t="s">
        <v>1279</v>
      </c>
    </row>
    <row r="339" spans="1:10" s="25" customFormat="1" x14ac:dyDescent="0.3">
      <c r="A339" s="45">
        <v>5</v>
      </c>
      <c r="B339" s="136" t="s">
        <v>367</v>
      </c>
      <c r="C339" s="49" t="s">
        <v>1184</v>
      </c>
      <c r="D339" s="127" t="s">
        <v>659</v>
      </c>
      <c r="E339" s="128" t="s">
        <v>0</v>
      </c>
      <c r="F339" s="128" t="s">
        <v>654</v>
      </c>
      <c r="G339" s="126"/>
      <c r="H339" s="458" t="s">
        <v>717</v>
      </c>
      <c r="I339" s="41" t="s">
        <v>1280</v>
      </c>
    </row>
    <row r="340" spans="1:10" s="25" customFormat="1" x14ac:dyDescent="0.3">
      <c r="A340" s="45">
        <v>6</v>
      </c>
      <c r="B340" s="136" t="s">
        <v>367</v>
      </c>
      <c r="C340" s="49" t="s">
        <v>1184</v>
      </c>
      <c r="D340" s="127" t="s">
        <v>660</v>
      </c>
      <c r="E340" s="128" t="s">
        <v>0</v>
      </c>
      <c r="F340" s="128" t="s">
        <v>653</v>
      </c>
      <c r="G340" s="126" t="s">
        <v>96</v>
      </c>
      <c r="H340" s="458"/>
      <c r="I340" s="41" t="s">
        <v>1280</v>
      </c>
    </row>
    <row r="341" spans="1:10" s="25" customFormat="1" x14ac:dyDescent="0.3">
      <c r="A341" s="45">
        <v>7</v>
      </c>
      <c r="B341" s="136" t="s">
        <v>367</v>
      </c>
      <c r="C341" s="49" t="s">
        <v>1184</v>
      </c>
      <c r="D341" s="127" t="s">
        <v>661</v>
      </c>
      <c r="E341" s="128" t="s">
        <v>0</v>
      </c>
      <c r="F341" s="128" t="s">
        <v>652</v>
      </c>
      <c r="G341" s="126"/>
      <c r="H341" s="458"/>
      <c r="I341" s="41" t="s">
        <v>1280</v>
      </c>
    </row>
    <row r="342" spans="1:10" s="25" customFormat="1" x14ac:dyDescent="0.3">
      <c r="A342" s="45">
        <v>8</v>
      </c>
      <c r="B342" s="136" t="s">
        <v>367</v>
      </c>
      <c r="C342" s="49" t="s">
        <v>1184</v>
      </c>
      <c r="D342" s="127" t="s">
        <v>662</v>
      </c>
      <c r="E342" s="128" t="s">
        <v>0</v>
      </c>
      <c r="F342" s="128" t="s">
        <v>651</v>
      </c>
      <c r="G342" s="126" t="s">
        <v>96</v>
      </c>
      <c r="H342" s="458"/>
      <c r="I342" s="41" t="s">
        <v>1280</v>
      </c>
    </row>
    <row r="343" spans="1:10" ht="15" customHeight="1" x14ac:dyDescent="0.25">
      <c r="A343" s="45">
        <v>9</v>
      </c>
      <c r="B343" s="49" t="s">
        <v>367</v>
      </c>
      <c r="C343" s="49" t="s">
        <v>1184</v>
      </c>
      <c r="D343" s="3" t="s">
        <v>572</v>
      </c>
      <c r="E343" s="3" t="s">
        <v>0</v>
      </c>
      <c r="F343" s="7" t="s">
        <v>25</v>
      </c>
      <c r="G343" s="56" t="s">
        <v>96</v>
      </c>
      <c r="H343" s="21"/>
      <c r="I343" s="41"/>
      <c r="J343" s="25"/>
    </row>
    <row r="344" spans="1:10" ht="15" customHeight="1" x14ac:dyDescent="0.25">
      <c r="A344" s="45">
        <v>10</v>
      </c>
      <c r="B344" s="49" t="s">
        <v>367</v>
      </c>
      <c r="C344" s="49" t="s">
        <v>1184</v>
      </c>
      <c r="D344" s="29" t="s">
        <v>573</v>
      </c>
      <c r="E344" s="3" t="s">
        <v>0</v>
      </c>
      <c r="F344" s="3" t="s">
        <v>126</v>
      </c>
      <c r="G344" s="35" t="s">
        <v>96</v>
      </c>
      <c r="H344" s="21"/>
      <c r="I344" s="41"/>
      <c r="J344" s="25"/>
    </row>
    <row r="345" spans="1:10" ht="15" customHeight="1" x14ac:dyDescent="0.25">
      <c r="A345" s="45">
        <v>11</v>
      </c>
      <c r="B345" s="49" t="s">
        <v>367</v>
      </c>
      <c r="C345" s="49" t="s">
        <v>1184</v>
      </c>
      <c r="D345" s="30" t="s">
        <v>574</v>
      </c>
      <c r="E345" s="3" t="s">
        <v>0</v>
      </c>
      <c r="F345" s="5" t="s">
        <v>22</v>
      </c>
      <c r="G345" s="35" t="s">
        <v>96</v>
      </c>
      <c r="H345" s="37"/>
      <c r="I345" s="41"/>
      <c r="J345" s="25"/>
    </row>
    <row r="346" spans="1:10" ht="15" customHeight="1" x14ac:dyDescent="0.25">
      <c r="A346" s="45">
        <v>12</v>
      </c>
      <c r="B346" s="49" t="s">
        <v>367</v>
      </c>
      <c r="C346" s="49" t="s">
        <v>1184</v>
      </c>
      <c r="D346" s="29" t="s">
        <v>575</v>
      </c>
      <c r="E346" s="3" t="s">
        <v>0</v>
      </c>
      <c r="F346" s="5" t="s">
        <v>528</v>
      </c>
      <c r="G346" s="35" t="s">
        <v>96</v>
      </c>
      <c r="H346" s="37"/>
      <c r="I346" s="41"/>
      <c r="J346" s="25"/>
    </row>
    <row r="347" spans="1:10" s="135" customFormat="1" ht="15" customHeight="1" x14ac:dyDescent="0.3">
      <c r="A347" s="45">
        <v>13</v>
      </c>
      <c r="B347" s="136" t="s">
        <v>367</v>
      </c>
      <c r="C347" s="49" t="s">
        <v>1184</v>
      </c>
      <c r="D347" s="347" t="s">
        <v>574</v>
      </c>
      <c r="E347" s="128" t="s">
        <v>0</v>
      </c>
      <c r="F347" s="128" t="s">
        <v>621</v>
      </c>
      <c r="G347" s="139" t="s">
        <v>96</v>
      </c>
      <c r="H347" s="140"/>
      <c r="I347" s="41"/>
      <c r="J347" s="25"/>
    </row>
    <row r="348" spans="1:10" s="135" customFormat="1" x14ac:dyDescent="0.3">
      <c r="A348" s="45">
        <v>14</v>
      </c>
      <c r="B348" s="136" t="s">
        <v>367</v>
      </c>
      <c r="C348" s="49" t="s">
        <v>1184</v>
      </c>
      <c r="D348" s="348"/>
      <c r="E348" s="128" t="s">
        <v>0</v>
      </c>
      <c r="F348" s="128" t="s">
        <v>622</v>
      </c>
      <c r="G348" s="139" t="s">
        <v>96</v>
      </c>
      <c r="H348" s="140"/>
      <c r="I348" s="41" t="s">
        <v>1280</v>
      </c>
    </row>
    <row r="349" spans="1:10" s="135" customFormat="1" x14ac:dyDescent="0.3">
      <c r="A349" s="45">
        <v>15</v>
      </c>
      <c r="B349" s="136" t="s">
        <v>367</v>
      </c>
      <c r="C349" s="49" t="s">
        <v>1184</v>
      </c>
      <c r="D349" s="348"/>
      <c r="E349" s="128" t="s">
        <v>0</v>
      </c>
      <c r="F349" s="128" t="s">
        <v>1214</v>
      </c>
      <c r="G349" s="139" t="s">
        <v>96</v>
      </c>
      <c r="H349" s="140"/>
      <c r="I349" s="41" t="s">
        <v>1280</v>
      </c>
    </row>
    <row r="350" spans="1:10" s="25" customFormat="1" ht="26.4" x14ac:dyDescent="0.3">
      <c r="A350" s="45">
        <v>16</v>
      </c>
      <c r="B350" s="49" t="s">
        <v>367</v>
      </c>
      <c r="C350" s="49" t="s">
        <v>1184</v>
      </c>
      <c r="D350" s="348"/>
      <c r="E350" s="8" t="s">
        <v>0</v>
      </c>
      <c r="F350" s="8" t="s">
        <v>198</v>
      </c>
      <c r="G350" s="39" t="s">
        <v>96</v>
      </c>
      <c r="H350" s="140" t="s">
        <v>199</v>
      </c>
      <c r="I350" s="41" t="s">
        <v>1280</v>
      </c>
      <c r="J350" s="135"/>
    </row>
    <row r="351" spans="1:10" s="25" customFormat="1" x14ac:dyDescent="0.3">
      <c r="A351" s="45">
        <v>17</v>
      </c>
      <c r="B351" s="49" t="s">
        <v>367</v>
      </c>
      <c r="C351" s="49" t="s">
        <v>1184</v>
      </c>
      <c r="D351" s="348"/>
      <c r="E351" s="128" t="s">
        <v>0</v>
      </c>
      <c r="F351" s="128" t="s">
        <v>792</v>
      </c>
      <c r="G351" s="126" t="s">
        <v>96</v>
      </c>
      <c r="H351" s="439" t="s">
        <v>623</v>
      </c>
      <c r="I351" s="41" t="s">
        <v>1280</v>
      </c>
    </row>
    <row r="352" spans="1:10" s="25" customFormat="1" x14ac:dyDescent="0.3">
      <c r="A352" s="45">
        <v>18</v>
      </c>
      <c r="B352" s="49" t="s">
        <v>367</v>
      </c>
      <c r="C352" s="49" t="s">
        <v>1184</v>
      </c>
      <c r="D352" s="348"/>
      <c r="E352" s="128" t="s">
        <v>0</v>
      </c>
      <c r="F352" s="128" t="s">
        <v>793</v>
      </c>
      <c r="G352" s="126" t="s">
        <v>96</v>
      </c>
      <c r="H352" s="439"/>
      <c r="I352" s="41" t="s">
        <v>1280</v>
      </c>
    </row>
    <row r="353" spans="1:10" s="25" customFormat="1" x14ac:dyDescent="0.3">
      <c r="A353" s="45">
        <v>19</v>
      </c>
      <c r="B353" s="49" t="s">
        <v>367</v>
      </c>
      <c r="C353" s="49" t="s">
        <v>1184</v>
      </c>
      <c r="D353" s="348"/>
      <c r="E353" s="128" t="s">
        <v>0</v>
      </c>
      <c r="F353" s="128" t="s">
        <v>794</v>
      </c>
      <c r="G353" s="126" t="s">
        <v>96</v>
      </c>
      <c r="H353" s="439"/>
      <c r="I353" s="41" t="s">
        <v>1280</v>
      </c>
    </row>
    <row r="354" spans="1:10" s="25" customFormat="1" x14ac:dyDescent="0.3">
      <c r="A354" s="45">
        <v>20</v>
      </c>
      <c r="B354" s="49" t="s">
        <v>367</v>
      </c>
      <c r="C354" s="49" t="s">
        <v>1184</v>
      </c>
      <c r="D354" s="348"/>
      <c r="E354" s="128" t="s">
        <v>0</v>
      </c>
      <c r="F354" s="128" t="s">
        <v>795</v>
      </c>
      <c r="G354" s="126" t="s">
        <v>96</v>
      </c>
      <c r="H354" s="439"/>
      <c r="I354" s="41" t="s">
        <v>1280</v>
      </c>
    </row>
    <row r="355" spans="1:10" s="25" customFormat="1" ht="14.4" thickBot="1" x14ac:dyDescent="0.35">
      <c r="A355" s="45">
        <v>21</v>
      </c>
      <c r="B355" s="143" t="s">
        <v>367</v>
      </c>
      <c r="C355" s="49" t="s">
        <v>1184</v>
      </c>
      <c r="D355" s="349"/>
      <c r="E355" s="158" t="s">
        <v>0</v>
      </c>
      <c r="F355" s="158" t="s">
        <v>796</v>
      </c>
      <c r="G355" s="159" t="s">
        <v>96</v>
      </c>
      <c r="H355" s="330"/>
      <c r="I355" s="41" t="s">
        <v>1280</v>
      </c>
    </row>
    <row r="356" spans="1:10" x14ac:dyDescent="0.25">
      <c r="A356" s="165"/>
      <c r="B356" s="166"/>
      <c r="C356" s="166"/>
      <c r="D356" s="167"/>
      <c r="E356" s="441" t="s">
        <v>623</v>
      </c>
      <c r="F356" s="441"/>
      <c r="G356" s="441"/>
      <c r="H356" s="442"/>
    </row>
    <row r="357" spans="1:10" ht="14.4" thickBot="1" x14ac:dyDescent="0.3">
      <c r="A357" s="26"/>
      <c r="B357" s="69"/>
      <c r="C357" s="69"/>
      <c r="D357" s="124"/>
      <c r="E357" s="443" t="s">
        <v>115</v>
      </c>
      <c r="F357" s="443"/>
      <c r="G357" s="443"/>
      <c r="H357" s="444"/>
    </row>
    <row r="358" spans="1:10" ht="15" customHeight="1" x14ac:dyDescent="0.25">
      <c r="A358" s="2"/>
      <c r="B358" s="2"/>
      <c r="C358" s="2"/>
      <c r="D358" s="2"/>
      <c r="E358" s="1"/>
      <c r="F358" s="13"/>
      <c r="G358" s="27"/>
      <c r="H358" s="2"/>
    </row>
    <row r="359" spans="1:10" ht="14.4" thickBot="1" x14ac:dyDescent="0.3">
      <c r="A359" s="2"/>
      <c r="B359" s="2"/>
      <c r="C359" s="2"/>
      <c r="D359" s="11"/>
      <c r="E359" s="1"/>
      <c r="F359" s="1"/>
      <c r="G359" s="27"/>
      <c r="H359" s="2"/>
    </row>
    <row r="360" spans="1:10" ht="16.2" thickBot="1" x14ac:dyDescent="0.35">
      <c r="A360" s="445" t="s">
        <v>567</v>
      </c>
      <c r="B360" s="446"/>
      <c r="C360" s="446"/>
      <c r="D360" s="446"/>
      <c r="E360" s="446"/>
      <c r="F360" s="446"/>
      <c r="G360" s="446"/>
      <c r="H360" s="447"/>
    </row>
    <row r="361" spans="1:10" ht="15.6" x14ac:dyDescent="0.3">
      <c r="A361" s="70"/>
      <c r="B361" s="71" t="s">
        <v>356</v>
      </c>
      <c r="C361" s="71" t="s">
        <v>565</v>
      </c>
      <c r="D361" s="71"/>
      <c r="E361" s="71"/>
      <c r="F361" s="71"/>
      <c r="G361" s="71"/>
      <c r="H361" s="72"/>
    </row>
    <row r="362" spans="1:10" ht="41.4" x14ac:dyDescent="0.25">
      <c r="A362" s="16" t="s">
        <v>200</v>
      </c>
      <c r="B362" s="18" t="s">
        <v>355</v>
      </c>
      <c r="C362" s="18" t="s">
        <v>357</v>
      </c>
      <c r="D362" s="17" t="s">
        <v>15</v>
      </c>
      <c r="E362" s="17" t="s">
        <v>16</v>
      </c>
      <c r="F362" s="17" t="s">
        <v>17</v>
      </c>
      <c r="G362" s="18" t="s">
        <v>95</v>
      </c>
      <c r="H362" s="19" t="s">
        <v>14</v>
      </c>
      <c r="I362" s="246" t="s">
        <v>1286</v>
      </c>
      <c r="J362" s="247" t="s">
        <v>1358</v>
      </c>
    </row>
    <row r="363" spans="1:10" s="25" customFormat="1" x14ac:dyDescent="0.3">
      <c r="A363" s="45">
        <v>1</v>
      </c>
      <c r="B363" s="136" t="s">
        <v>367</v>
      </c>
      <c r="C363" s="49" t="s">
        <v>1185</v>
      </c>
      <c r="D363" s="127" t="s">
        <v>578</v>
      </c>
      <c r="E363" s="128" t="s">
        <v>0</v>
      </c>
      <c r="F363" s="128" t="s">
        <v>648</v>
      </c>
      <c r="G363" s="126"/>
      <c r="H363" s="141"/>
      <c r="I363" s="41" t="s">
        <v>1279</v>
      </c>
    </row>
    <row r="364" spans="1:10" s="25" customFormat="1" x14ac:dyDescent="0.3">
      <c r="A364" s="45">
        <v>2</v>
      </c>
      <c r="B364" s="136" t="s">
        <v>367</v>
      </c>
      <c r="C364" s="49" t="s">
        <v>1185</v>
      </c>
      <c r="D364" s="127" t="s">
        <v>663</v>
      </c>
      <c r="E364" s="128" t="s">
        <v>0</v>
      </c>
      <c r="F364" s="128" t="s">
        <v>649</v>
      </c>
      <c r="G364" s="126" t="s">
        <v>96</v>
      </c>
      <c r="H364" s="141"/>
      <c r="I364" s="41" t="s">
        <v>1279</v>
      </c>
    </row>
    <row r="365" spans="1:10" s="25" customFormat="1" x14ac:dyDescent="0.3">
      <c r="A365" s="45">
        <v>3</v>
      </c>
      <c r="B365" s="136" t="s">
        <v>367</v>
      </c>
      <c r="C365" s="49" t="s">
        <v>1185</v>
      </c>
      <c r="D365" s="127" t="s">
        <v>576</v>
      </c>
      <c r="E365" s="128" t="s">
        <v>0</v>
      </c>
      <c r="F365" s="128" t="s">
        <v>655</v>
      </c>
      <c r="G365" s="126"/>
      <c r="H365" s="116"/>
      <c r="I365" s="41" t="s">
        <v>1279</v>
      </c>
    </row>
    <row r="366" spans="1:10" s="25" customFormat="1" x14ac:dyDescent="0.3">
      <c r="A366" s="45">
        <v>4</v>
      </c>
      <c r="B366" s="136" t="s">
        <v>367</v>
      </c>
      <c r="C366" s="49" t="s">
        <v>1185</v>
      </c>
      <c r="D366" s="127" t="s">
        <v>577</v>
      </c>
      <c r="E366" s="128" t="s">
        <v>0</v>
      </c>
      <c r="F366" s="128" t="s">
        <v>650</v>
      </c>
      <c r="G366" s="126" t="s">
        <v>96</v>
      </c>
      <c r="H366" s="141"/>
      <c r="I366" s="41" t="s">
        <v>1279</v>
      </c>
    </row>
    <row r="367" spans="1:10" s="25" customFormat="1" x14ac:dyDescent="0.3">
      <c r="A367" s="45">
        <v>5</v>
      </c>
      <c r="B367" s="136" t="s">
        <v>367</v>
      </c>
      <c r="C367" s="49" t="s">
        <v>1185</v>
      </c>
      <c r="D367" s="127" t="s">
        <v>664</v>
      </c>
      <c r="E367" s="128" t="s">
        <v>0</v>
      </c>
      <c r="F367" s="128" t="s">
        <v>654</v>
      </c>
      <c r="G367" s="126"/>
      <c r="H367" s="368" t="s">
        <v>717</v>
      </c>
      <c r="I367" s="41" t="s">
        <v>1280</v>
      </c>
    </row>
    <row r="368" spans="1:10" s="25" customFormat="1" x14ac:dyDescent="0.3">
      <c r="A368" s="45">
        <v>6</v>
      </c>
      <c r="B368" s="136" t="s">
        <v>367</v>
      </c>
      <c r="C368" s="49" t="s">
        <v>1185</v>
      </c>
      <c r="D368" s="127" t="s">
        <v>665</v>
      </c>
      <c r="E368" s="128" t="s">
        <v>0</v>
      </c>
      <c r="F368" s="128" t="s">
        <v>653</v>
      </c>
      <c r="G368" s="126" t="s">
        <v>96</v>
      </c>
      <c r="H368" s="369"/>
      <c r="I368" s="41" t="s">
        <v>1280</v>
      </c>
    </row>
    <row r="369" spans="1:10" s="25" customFormat="1" x14ac:dyDescent="0.3">
      <c r="A369" s="45">
        <v>7</v>
      </c>
      <c r="B369" s="136" t="s">
        <v>367</v>
      </c>
      <c r="C369" s="49" t="s">
        <v>1185</v>
      </c>
      <c r="D369" s="127" t="s">
        <v>666</v>
      </c>
      <c r="E369" s="128" t="s">
        <v>0</v>
      </c>
      <c r="F369" s="128" t="s">
        <v>652</v>
      </c>
      <c r="G369" s="126"/>
      <c r="H369" s="369"/>
      <c r="I369" s="41" t="s">
        <v>1280</v>
      </c>
    </row>
    <row r="370" spans="1:10" s="25" customFormat="1" x14ac:dyDescent="0.3">
      <c r="A370" s="45">
        <v>8</v>
      </c>
      <c r="B370" s="136" t="s">
        <v>367</v>
      </c>
      <c r="C370" s="49" t="s">
        <v>1185</v>
      </c>
      <c r="D370" s="127" t="s">
        <v>667</v>
      </c>
      <c r="E370" s="128" t="s">
        <v>0</v>
      </c>
      <c r="F370" s="128" t="s">
        <v>651</v>
      </c>
      <c r="G370" s="126" t="s">
        <v>96</v>
      </c>
      <c r="H370" s="370"/>
      <c r="I370" s="41" t="s">
        <v>1280</v>
      </c>
    </row>
    <row r="371" spans="1:10" ht="15" customHeight="1" x14ac:dyDescent="0.25">
      <c r="A371" s="45">
        <v>9</v>
      </c>
      <c r="B371" s="49" t="s">
        <v>367</v>
      </c>
      <c r="C371" s="49" t="s">
        <v>1185</v>
      </c>
      <c r="D371" s="3" t="s">
        <v>579</v>
      </c>
      <c r="E371" s="3" t="s">
        <v>0</v>
      </c>
      <c r="F371" s="7" t="s">
        <v>25</v>
      </c>
      <c r="G371" s="56" t="s">
        <v>96</v>
      </c>
      <c r="H371" s="21"/>
      <c r="I371" s="41"/>
      <c r="J371" s="25"/>
    </row>
    <row r="372" spans="1:10" ht="15" customHeight="1" x14ac:dyDescent="0.25">
      <c r="A372" s="45">
        <v>10</v>
      </c>
      <c r="B372" s="49" t="s">
        <v>367</v>
      </c>
      <c r="C372" s="49" t="s">
        <v>1185</v>
      </c>
      <c r="D372" s="29" t="s">
        <v>580</v>
      </c>
      <c r="E372" s="3" t="s">
        <v>0</v>
      </c>
      <c r="F372" s="3" t="s">
        <v>126</v>
      </c>
      <c r="G372" s="35" t="s">
        <v>96</v>
      </c>
      <c r="H372" s="21"/>
      <c r="I372" s="41"/>
      <c r="J372" s="25"/>
    </row>
    <row r="373" spans="1:10" ht="15" customHeight="1" x14ac:dyDescent="0.25">
      <c r="A373" s="45">
        <v>11</v>
      </c>
      <c r="B373" s="49" t="s">
        <v>367</v>
      </c>
      <c r="C373" s="49" t="s">
        <v>1185</v>
      </c>
      <c r="D373" s="30" t="s">
        <v>581</v>
      </c>
      <c r="E373" s="3" t="s">
        <v>0</v>
      </c>
      <c r="F373" s="5" t="s">
        <v>22</v>
      </c>
      <c r="G373" s="35" t="s">
        <v>96</v>
      </c>
      <c r="H373" s="37"/>
      <c r="I373" s="41"/>
      <c r="J373" s="25"/>
    </row>
    <row r="374" spans="1:10" ht="15" customHeight="1" x14ac:dyDescent="0.25">
      <c r="A374" s="45">
        <v>12</v>
      </c>
      <c r="B374" s="49" t="s">
        <v>367</v>
      </c>
      <c r="C374" s="49" t="s">
        <v>1185</v>
      </c>
      <c r="D374" s="29" t="s">
        <v>582</v>
      </c>
      <c r="E374" s="3" t="s">
        <v>0</v>
      </c>
      <c r="F374" s="5" t="s">
        <v>528</v>
      </c>
      <c r="G374" s="35" t="s">
        <v>96</v>
      </c>
      <c r="H374" s="37"/>
      <c r="I374" s="41"/>
      <c r="J374" s="25"/>
    </row>
    <row r="375" spans="1:10" s="135" customFormat="1" ht="15" customHeight="1" x14ac:dyDescent="0.3">
      <c r="A375" s="45">
        <v>13</v>
      </c>
      <c r="B375" s="136" t="s">
        <v>367</v>
      </c>
      <c r="C375" s="49" t="s">
        <v>1185</v>
      </c>
      <c r="D375" s="347" t="s">
        <v>581</v>
      </c>
      <c r="E375" s="128" t="s">
        <v>0</v>
      </c>
      <c r="F375" s="128" t="s">
        <v>621</v>
      </c>
      <c r="G375" s="139" t="s">
        <v>96</v>
      </c>
      <c r="H375" s="140"/>
      <c r="I375" s="41" t="s">
        <v>1280</v>
      </c>
    </row>
    <row r="376" spans="1:10" s="135" customFormat="1" x14ac:dyDescent="0.3">
      <c r="A376" s="45">
        <v>14</v>
      </c>
      <c r="B376" s="136" t="s">
        <v>367</v>
      </c>
      <c r="C376" s="49" t="s">
        <v>1185</v>
      </c>
      <c r="D376" s="348"/>
      <c r="E376" s="128" t="s">
        <v>0</v>
      </c>
      <c r="F376" s="128" t="s">
        <v>622</v>
      </c>
      <c r="G376" s="139" t="s">
        <v>96</v>
      </c>
      <c r="H376" s="140"/>
      <c r="I376" s="41" t="s">
        <v>1280</v>
      </c>
    </row>
    <row r="377" spans="1:10" s="135" customFormat="1" x14ac:dyDescent="0.3">
      <c r="A377" s="45">
        <v>15</v>
      </c>
      <c r="B377" s="136" t="s">
        <v>367</v>
      </c>
      <c r="C377" s="49" t="s">
        <v>1185</v>
      </c>
      <c r="D377" s="348"/>
      <c r="E377" s="128" t="s">
        <v>0</v>
      </c>
      <c r="F377" s="128" t="s">
        <v>1214</v>
      </c>
      <c r="G377" s="139" t="s">
        <v>96</v>
      </c>
      <c r="H377" s="140"/>
      <c r="I377" s="41" t="s">
        <v>1280</v>
      </c>
    </row>
    <row r="378" spans="1:10" s="25" customFormat="1" ht="27" thickBot="1" x14ac:dyDescent="0.35">
      <c r="A378" s="45">
        <v>16</v>
      </c>
      <c r="B378" s="136" t="s">
        <v>367</v>
      </c>
      <c r="C378" s="49" t="s">
        <v>1185</v>
      </c>
      <c r="D378" s="364"/>
      <c r="E378" s="8" t="s">
        <v>0</v>
      </c>
      <c r="F378" s="8" t="s">
        <v>198</v>
      </c>
      <c r="G378" s="39" t="s">
        <v>96</v>
      </c>
      <c r="H378" s="21" t="s">
        <v>199</v>
      </c>
      <c r="I378" s="41"/>
    </row>
    <row r="379" spans="1:10" ht="14.4" thickBot="1" x14ac:dyDescent="0.3">
      <c r="A379" s="26"/>
      <c r="B379" s="69"/>
      <c r="C379" s="69"/>
      <c r="D379" s="124"/>
      <c r="E379" s="371" t="s">
        <v>623</v>
      </c>
      <c r="F379" s="372"/>
      <c r="G379" s="372"/>
      <c r="H379" s="373"/>
    </row>
    <row r="380" spans="1:10" ht="14.4" thickBot="1" x14ac:dyDescent="0.3">
      <c r="A380" s="26"/>
      <c r="B380" s="69"/>
      <c r="C380" s="69"/>
      <c r="D380" s="124"/>
      <c r="E380" s="443" t="s">
        <v>115</v>
      </c>
      <c r="F380" s="443"/>
      <c r="G380" s="443"/>
      <c r="H380" s="444"/>
    </row>
    <row r="381" spans="1:10" x14ac:dyDescent="0.25">
      <c r="G381" s="4"/>
    </row>
    <row r="382" spans="1:10" ht="14.4" thickBot="1" x14ac:dyDescent="0.3">
      <c r="G382" s="27"/>
    </row>
    <row r="383" spans="1:10" ht="16.2" thickBot="1" x14ac:dyDescent="0.35">
      <c r="A383" s="445" t="s">
        <v>107</v>
      </c>
      <c r="B383" s="446"/>
      <c r="C383" s="446"/>
      <c r="D383" s="446"/>
      <c r="E383" s="446"/>
      <c r="F383" s="446"/>
      <c r="G383" s="446"/>
      <c r="H383" s="447"/>
    </row>
    <row r="384" spans="1:10" ht="15.6" x14ac:dyDescent="0.3">
      <c r="A384" s="70"/>
      <c r="B384" s="71" t="s">
        <v>356</v>
      </c>
      <c r="C384" s="71" t="s">
        <v>360</v>
      </c>
      <c r="D384" s="71"/>
      <c r="E384" s="71"/>
      <c r="F384" s="71"/>
      <c r="G384" s="71"/>
      <c r="H384" s="72"/>
    </row>
    <row r="385" spans="1:10" ht="30" customHeight="1" x14ac:dyDescent="0.25">
      <c r="A385" s="64" t="s">
        <v>340</v>
      </c>
      <c r="B385" s="54" t="s">
        <v>355</v>
      </c>
      <c r="C385" s="54" t="s">
        <v>357</v>
      </c>
      <c r="D385" s="55" t="s">
        <v>15</v>
      </c>
      <c r="E385" s="55" t="s">
        <v>16</v>
      </c>
      <c r="F385" s="55" t="s">
        <v>17</v>
      </c>
      <c r="G385" s="54" t="s">
        <v>95</v>
      </c>
      <c r="H385" s="65" t="s">
        <v>14</v>
      </c>
      <c r="I385" s="246" t="s">
        <v>1286</v>
      </c>
      <c r="J385" s="247" t="s">
        <v>1358</v>
      </c>
    </row>
    <row r="386" spans="1:10" ht="26.4" x14ac:dyDescent="0.25">
      <c r="A386" s="24">
        <v>1</v>
      </c>
      <c r="B386" s="49" t="s">
        <v>367</v>
      </c>
      <c r="C386" s="49" t="s">
        <v>458</v>
      </c>
      <c r="D386" s="29" t="s">
        <v>304</v>
      </c>
      <c r="E386" s="3" t="s">
        <v>0</v>
      </c>
      <c r="F386" s="3" t="s">
        <v>30</v>
      </c>
      <c r="G386" s="28" t="s">
        <v>96</v>
      </c>
      <c r="H386" s="21"/>
      <c r="I386" s="41"/>
      <c r="J386" s="25"/>
    </row>
    <row r="387" spans="1:10" ht="26.4" x14ac:dyDescent="0.25">
      <c r="A387" s="24">
        <v>2</v>
      </c>
      <c r="B387" s="49" t="s">
        <v>367</v>
      </c>
      <c r="C387" s="49" t="s">
        <v>458</v>
      </c>
      <c r="D387" s="29" t="s">
        <v>299</v>
      </c>
      <c r="E387" s="3" t="s">
        <v>0</v>
      </c>
      <c r="F387" s="6" t="s">
        <v>325</v>
      </c>
      <c r="G387" s="28" t="s">
        <v>96</v>
      </c>
      <c r="H387" s="21"/>
      <c r="I387" s="41"/>
      <c r="J387" s="25"/>
    </row>
    <row r="388" spans="1:10" ht="26.4" x14ac:dyDescent="0.25">
      <c r="A388" s="24">
        <v>3</v>
      </c>
      <c r="B388" s="49" t="s">
        <v>367</v>
      </c>
      <c r="C388" s="49" t="s">
        <v>458</v>
      </c>
      <c r="D388" s="29" t="s">
        <v>299</v>
      </c>
      <c r="E388" s="3" t="s">
        <v>0</v>
      </c>
      <c r="F388" s="6" t="s">
        <v>326</v>
      </c>
      <c r="G388" s="28" t="s">
        <v>96</v>
      </c>
      <c r="H388" s="21"/>
      <c r="I388" s="41"/>
      <c r="J388" s="25"/>
    </row>
    <row r="389" spans="1:10" ht="26.4" x14ac:dyDescent="0.25">
      <c r="A389" s="24">
        <v>4</v>
      </c>
      <c r="B389" s="49" t="s">
        <v>367</v>
      </c>
      <c r="C389" s="49" t="s">
        <v>458</v>
      </c>
      <c r="D389" s="29" t="s">
        <v>299</v>
      </c>
      <c r="E389" s="3" t="s">
        <v>0</v>
      </c>
      <c r="F389" s="6" t="s">
        <v>327</v>
      </c>
      <c r="G389" s="28" t="s">
        <v>96</v>
      </c>
      <c r="H389" s="21"/>
      <c r="I389" s="41"/>
      <c r="J389" s="25"/>
    </row>
    <row r="390" spans="1:10" ht="25.5" customHeight="1" x14ac:dyDescent="0.25">
      <c r="A390" s="24">
        <v>5</v>
      </c>
      <c r="B390" s="49" t="s">
        <v>367</v>
      </c>
      <c r="C390" s="49" t="s">
        <v>458</v>
      </c>
      <c r="D390" s="29" t="s">
        <v>303</v>
      </c>
      <c r="E390" s="3" t="s">
        <v>0</v>
      </c>
      <c r="F390" s="118" t="s">
        <v>194</v>
      </c>
      <c r="G390" s="28"/>
      <c r="H390" s="21"/>
      <c r="I390" s="41"/>
      <c r="J390" s="25"/>
    </row>
    <row r="391" spans="1:10" ht="25.5" customHeight="1" x14ac:dyDescent="0.25">
      <c r="A391" s="24">
        <v>6</v>
      </c>
      <c r="B391" s="49" t="s">
        <v>367</v>
      </c>
      <c r="C391" s="49" t="s">
        <v>458</v>
      </c>
      <c r="D391" s="29" t="s">
        <v>332</v>
      </c>
      <c r="E391" s="3" t="s">
        <v>0</v>
      </c>
      <c r="F391" s="6" t="s">
        <v>321</v>
      </c>
      <c r="G391" s="28"/>
      <c r="H391" s="21"/>
      <c r="I391" s="41"/>
      <c r="J391" s="25"/>
    </row>
    <row r="392" spans="1:10" ht="25.5" customHeight="1" x14ac:dyDescent="0.25">
      <c r="A392" s="24">
        <v>7</v>
      </c>
      <c r="B392" s="49" t="s">
        <v>367</v>
      </c>
      <c r="C392" s="49" t="s">
        <v>458</v>
      </c>
      <c r="D392" s="29" t="s">
        <v>333</v>
      </c>
      <c r="E392" s="3" t="s">
        <v>0</v>
      </c>
      <c r="F392" s="6" t="s">
        <v>322</v>
      </c>
      <c r="G392" s="28"/>
      <c r="H392" s="21"/>
      <c r="I392" s="41"/>
      <c r="J392" s="25"/>
    </row>
    <row r="393" spans="1:10" ht="25.5" customHeight="1" x14ac:dyDescent="0.25">
      <c r="A393" s="24">
        <v>8</v>
      </c>
      <c r="B393" s="49" t="s">
        <v>367</v>
      </c>
      <c r="C393" s="49" t="s">
        <v>458</v>
      </c>
      <c r="D393" s="29" t="s">
        <v>334</v>
      </c>
      <c r="E393" s="3" t="s">
        <v>0</v>
      </c>
      <c r="F393" s="6" t="s">
        <v>323</v>
      </c>
      <c r="G393" s="28"/>
      <c r="H393" s="21"/>
      <c r="I393" s="41"/>
      <c r="J393" s="25"/>
    </row>
    <row r="394" spans="1:10" ht="25.5" customHeight="1" x14ac:dyDescent="0.25">
      <c r="A394" s="24">
        <v>9</v>
      </c>
      <c r="B394" s="49" t="s">
        <v>367</v>
      </c>
      <c r="C394" s="49" t="s">
        <v>458</v>
      </c>
      <c r="D394" s="29" t="s">
        <v>335</v>
      </c>
      <c r="E394" s="3" t="s">
        <v>0</v>
      </c>
      <c r="F394" s="6" t="s">
        <v>324</v>
      </c>
      <c r="G394" s="28"/>
      <c r="H394" s="21"/>
      <c r="I394" s="41"/>
      <c r="J394" s="25"/>
    </row>
    <row r="395" spans="1:10" ht="26.4" x14ac:dyDescent="0.25">
      <c r="A395" s="24">
        <v>10</v>
      </c>
      <c r="B395" s="49" t="s">
        <v>367</v>
      </c>
      <c r="C395" s="49" t="s">
        <v>458</v>
      </c>
      <c r="D395" s="29" t="s">
        <v>233</v>
      </c>
      <c r="E395" s="3" t="s">
        <v>0</v>
      </c>
      <c r="F395" s="3" t="s">
        <v>36</v>
      </c>
      <c r="G395" s="28" t="s">
        <v>96</v>
      </c>
      <c r="H395" s="21"/>
      <c r="I395" s="41"/>
      <c r="J395" s="25"/>
    </row>
    <row r="396" spans="1:10" ht="26.4" x14ac:dyDescent="0.25">
      <c r="A396" s="24">
        <v>11</v>
      </c>
      <c r="B396" s="49" t="s">
        <v>367</v>
      </c>
      <c r="C396" s="49" t="s">
        <v>458</v>
      </c>
      <c r="D396" s="29" t="s">
        <v>319</v>
      </c>
      <c r="E396" s="3" t="s">
        <v>0</v>
      </c>
      <c r="F396" s="144" t="s">
        <v>336</v>
      </c>
      <c r="G396" s="28" t="s">
        <v>96</v>
      </c>
      <c r="H396" s="21"/>
      <c r="I396" s="41" t="s">
        <v>1280</v>
      </c>
      <c r="J396" s="25"/>
    </row>
    <row r="397" spans="1:10" ht="26.4" x14ac:dyDescent="0.25">
      <c r="A397" s="24">
        <v>12</v>
      </c>
      <c r="B397" s="49" t="s">
        <v>367</v>
      </c>
      <c r="C397" s="49" t="s">
        <v>458</v>
      </c>
      <c r="D397" s="29" t="s">
        <v>320</v>
      </c>
      <c r="E397" s="3" t="s">
        <v>0</v>
      </c>
      <c r="F397" s="144" t="s">
        <v>337</v>
      </c>
      <c r="G397" s="28" t="s">
        <v>96</v>
      </c>
      <c r="H397" s="21"/>
      <c r="I397" s="41" t="s">
        <v>1280</v>
      </c>
      <c r="J397" s="25"/>
    </row>
    <row r="398" spans="1:10" ht="26.4" x14ac:dyDescent="0.25">
      <c r="A398" s="24">
        <v>13</v>
      </c>
      <c r="B398" s="49" t="s">
        <v>367</v>
      </c>
      <c r="C398" s="49" t="s">
        <v>458</v>
      </c>
      <c r="D398" s="29" t="s">
        <v>331</v>
      </c>
      <c r="E398" s="3" t="s">
        <v>0</v>
      </c>
      <c r="F398" s="144" t="s">
        <v>329</v>
      </c>
      <c r="G398" s="28"/>
      <c r="H398" s="21"/>
      <c r="I398" s="41" t="s">
        <v>1280</v>
      </c>
      <c r="J398" s="25"/>
    </row>
    <row r="399" spans="1:10" ht="26.4" x14ac:dyDescent="0.25">
      <c r="A399" s="24">
        <v>14</v>
      </c>
      <c r="B399" s="49" t="s">
        <v>367</v>
      </c>
      <c r="C399" s="49" t="s">
        <v>458</v>
      </c>
      <c r="D399" s="29" t="s">
        <v>330</v>
      </c>
      <c r="E399" s="3" t="s">
        <v>0</v>
      </c>
      <c r="F399" s="144" t="s">
        <v>328</v>
      </c>
      <c r="G399" s="28"/>
      <c r="H399" s="21"/>
      <c r="I399" s="41" t="s">
        <v>1280</v>
      </c>
      <c r="J399" s="25"/>
    </row>
    <row r="400" spans="1:10" ht="26.4" x14ac:dyDescent="0.25">
      <c r="A400" s="24">
        <v>15</v>
      </c>
      <c r="B400" s="49" t="s">
        <v>367</v>
      </c>
      <c r="C400" s="49" t="s">
        <v>458</v>
      </c>
      <c r="D400" s="347" t="s">
        <v>299</v>
      </c>
      <c r="E400" s="3" t="s">
        <v>0</v>
      </c>
      <c r="F400" s="125" t="s">
        <v>937</v>
      </c>
      <c r="G400" s="33" t="s">
        <v>96</v>
      </c>
      <c r="H400" s="37"/>
      <c r="I400" s="41" t="s">
        <v>1303</v>
      </c>
      <c r="J400" s="25" t="s">
        <v>1361</v>
      </c>
    </row>
    <row r="401" spans="1:10" ht="26.4" x14ac:dyDescent="0.25">
      <c r="A401" s="24">
        <v>16</v>
      </c>
      <c r="B401" s="49" t="s">
        <v>367</v>
      </c>
      <c r="C401" s="49" t="s">
        <v>458</v>
      </c>
      <c r="D401" s="364"/>
      <c r="E401" s="3" t="s">
        <v>0</v>
      </c>
      <c r="F401" s="3" t="s">
        <v>22</v>
      </c>
      <c r="G401" s="33" t="s">
        <v>96</v>
      </c>
      <c r="H401" s="37"/>
      <c r="I401" s="41"/>
      <c r="J401" s="25"/>
    </row>
    <row r="402" spans="1:10" ht="26.4" x14ac:dyDescent="0.25">
      <c r="A402" s="24">
        <v>17</v>
      </c>
      <c r="B402" s="49" t="s">
        <v>367</v>
      </c>
      <c r="C402" s="49" t="s">
        <v>458</v>
      </c>
      <c r="D402" s="29" t="s">
        <v>229</v>
      </c>
      <c r="E402" s="3" t="s">
        <v>0</v>
      </c>
      <c r="F402" s="3" t="s">
        <v>668</v>
      </c>
      <c r="G402" s="33" t="s">
        <v>96</v>
      </c>
      <c r="H402" s="37"/>
      <c r="I402" s="41"/>
      <c r="J402" s="25" t="s">
        <v>13</v>
      </c>
    </row>
    <row r="403" spans="1:10" ht="26.4" x14ac:dyDescent="0.25">
      <c r="A403" s="24">
        <v>18</v>
      </c>
      <c r="B403" s="49" t="s">
        <v>367</v>
      </c>
      <c r="C403" s="49" t="s">
        <v>458</v>
      </c>
      <c r="D403" s="448" t="s">
        <v>299</v>
      </c>
      <c r="E403" s="3" t="s">
        <v>0</v>
      </c>
      <c r="F403" s="125" t="s">
        <v>59</v>
      </c>
      <c r="G403" s="28" t="s">
        <v>96</v>
      </c>
      <c r="H403" s="339" t="s">
        <v>109</v>
      </c>
      <c r="I403" s="41" t="s">
        <v>1304</v>
      </c>
      <c r="J403" s="25"/>
    </row>
    <row r="404" spans="1:10" ht="26.4" x14ac:dyDescent="0.25">
      <c r="A404" s="24">
        <v>19</v>
      </c>
      <c r="B404" s="49" t="s">
        <v>367</v>
      </c>
      <c r="C404" s="49" t="s">
        <v>458</v>
      </c>
      <c r="D404" s="448"/>
      <c r="E404" s="3" t="s">
        <v>0</v>
      </c>
      <c r="F404" s="125" t="s">
        <v>108</v>
      </c>
      <c r="G404" s="28" t="s">
        <v>96</v>
      </c>
      <c r="H404" s="340"/>
      <c r="I404" s="41" t="s">
        <v>1305</v>
      </c>
      <c r="J404" s="25"/>
    </row>
    <row r="405" spans="1:10" ht="26.4" x14ac:dyDescent="0.25">
      <c r="A405" s="24">
        <v>20</v>
      </c>
      <c r="B405" s="49" t="s">
        <v>367</v>
      </c>
      <c r="C405" s="49" t="s">
        <v>458</v>
      </c>
      <c r="D405" s="448"/>
      <c r="E405" s="3" t="s">
        <v>0</v>
      </c>
      <c r="F405" s="125" t="s">
        <v>670</v>
      </c>
      <c r="G405" s="28" t="s">
        <v>96</v>
      </c>
      <c r="H405" s="340"/>
      <c r="I405" s="41" t="s">
        <v>1280</v>
      </c>
      <c r="J405" s="25"/>
    </row>
    <row r="406" spans="1:10" ht="26.4" x14ac:dyDescent="0.25">
      <c r="A406" s="24">
        <v>21</v>
      </c>
      <c r="B406" s="49" t="s">
        <v>367</v>
      </c>
      <c r="C406" s="49" t="s">
        <v>458</v>
      </c>
      <c r="D406" s="448"/>
      <c r="E406" s="3" t="s">
        <v>0</v>
      </c>
      <c r="F406" s="125" t="s">
        <v>671</v>
      </c>
      <c r="G406" s="28" t="s">
        <v>96</v>
      </c>
      <c r="H406" s="340"/>
      <c r="I406" s="41" t="s">
        <v>1280</v>
      </c>
      <c r="J406" s="25"/>
    </row>
    <row r="407" spans="1:10" ht="26.4" x14ac:dyDescent="0.25">
      <c r="A407" s="24">
        <v>22</v>
      </c>
      <c r="B407" s="49" t="s">
        <v>367</v>
      </c>
      <c r="C407" s="49" t="s">
        <v>458</v>
      </c>
      <c r="D407" s="448"/>
      <c r="E407" s="3" t="s">
        <v>0</v>
      </c>
      <c r="F407" s="128" t="s">
        <v>1348</v>
      </c>
      <c r="G407" s="28" t="s">
        <v>96</v>
      </c>
      <c r="H407" s="340"/>
      <c r="I407" s="41" t="s">
        <v>1279</v>
      </c>
      <c r="J407" s="25"/>
    </row>
    <row r="408" spans="1:10" ht="26.4" x14ac:dyDescent="0.25">
      <c r="A408" s="24">
        <v>23</v>
      </c>
      <c r="B408" s="49" t="s">
        <v>367</v>
      </c>
      <c r="C408" s="49" t="s">
        <v>458</v>
      </c>
      <c r="D408" s="448"/>
      <c r="E408" s="3" t="s">
        <v>0</v>
      </c>
      <c r="F408" s="128" t="s">
        <v>120</v>
      </c>
      <c r="G408" s="28" t="s">
        <v>96</v>
      </c>
      <c r="H408" s="340"/>
      <c r="I408" s="41" t="s">
        <v>1305</v>
      </c>
      <c r="J408" s="25"/>
    </row>
    <row r="409" spans="1:10" ht="26.4" x14ac:dyDescent="0.25">
      <c r="A409" s="24">
        <v>24</v>
      </c>
      <c r="B409" s="49" t="s">
        <v>367</v>
      </c>
      <c r="C409" s="49" t="s">
        <v>458</v>
      </c>
      <c r="D409" s="448"/>
      <c r="E409" s="3" t="s">
        <v>0</v>
      </c>
      <c r="F409" s="128" t="s">
        <v>672</v>
      </c>
      <c r="G409" s="28" t="s">
        <v>96</v>
      </c>
      <c r="H409" s="340"/>
      <c r="I409" s="41" t="s">
        <v>1305</v>
      </c>
      <c r="J409" s="25"/>
    </row>
    <row r="410" spans="1:10" ht="26.4" x14ac:dyDescent="0.25">
      <c r="A410" s="24">
        <v>25</v>
      </c>
      <c r="B410" s="49" t="s">
        <v>367</v>
      </c>
      <c r="C410" s="49" t="s">
        <v>458</v>
      </c>
      <c r="D410" s="448"/>
      <c r="E410" s="3" t="s">
        <v>0</v>
      </c>
      <c r="F410" s="128" t="s">
        <v>1349</v>
      </c>
      <c r="G410" s="28" t="s">
        <v>96</v>
      </c>
      <c r="H410" s="340"/>
      <c r="I410" s="41" t="s">
        <v>1303</v>
      </c>
      <c r="J410" s="25" t="s">
        <v>1350</v>
      </c>
    </row>
    <row r="411" spans="1:10" ht="26.4" x14ac:dyDescent="0.25">
      <c r="A411" s="24">
        <v>26</v>
      </c>
      <c r="B411" s="49" t="s">
        <v>367</v>
      </c>
      <c r="C411" s="49" t="s">
        <v>458</v>
      </c>
      <c r="D411" s="448"/>
      <c r="E411" s="3" t="s">
        <v>0</v>
      </c>
      <c r="F411" s="125" t="s">
        <v>669</v>
      </c>
      <c r="G411" s="28" t="s">
        <v>96</v>
      </c>
      <c r="H411" s="340"/>
      <c r="I411" s="41" t="s">
        <v>1280</v>
      </c>
      <c r="J411" s="25"/>
    </row>
    <row r="412" spans="1:10" ht="26.4" x14ac:dyDescent="0.25">
      <c r="A412" s="24">
        <v>27</v>
      </c>
      <c r="B412" s="49" t="s">
        <v>367</v>
      </c>
      <c r="C412" s="49" t="s">
        <v>459</v>
      </c>
      <c r="D412" s="448"/>
      <c r="E412" s="3" t="s">
        <v>0</v>
      </c>
      <c r="F412" s="125" t="s">
        <v>678</v>
      </c>
      <c r="G412" s="28" t="s">
        <v>96</v>
      </c>
      <c r="H412" s="353"/>
      <c r="I412" s="41" t="s">
        <v>1280</v>
      </c>
      <c r="J412" s="25"/>
    </row>
    <row r="413" spans="1:10" ht="25.5" customHeight="1" x14ac:dyDescent="0.25">
      <c r="A413" s="24">
        <v>28</v>
      </c>
      <c r="B413" s="49" t="s">
        <v>367</v>
      </c>
      <c r="C413" s="49" t="s">
        <v>458</v>
      </c>
      <c r="D413" s="448"/>
      <c r="E413" s="3" t="s">
        <v>0</v>
      </c>
      <c r="F413" s="3" t="s">
        <v>46</v>
      </c>
      <c r="G413" s="28" t="s">
        <v>96</v>
      </c>
      <c r="H413" s="433" t="s">
        <v>142</v>
      </c>
      <c r="I413" s="41"/>
      <c r="J413" s="25"/>
    </row>
    <row r="414" spans="1:10" ht="26.4" x14ac:dyDescent="0.25">
      <c r="A414" s="24">
        <v>29</v>
      </c>
      <c r="B414" s="49" t="s">
        <v>367</v>
      </c>
      <c r="C414" s="49" t="s">
        <v>458</v>
      </c>
      <c r="D414" s="448"/>
      <c r="E414" s="3" t="s">
        <v>0</v>
      </c>
      <c r="F414" s="3" t="s">
        <v>47</v>
      </c>
      <c r="G414" s="28" t="s">
        <v>96</v>
      </c>
      <c r="H414" s="433"/>
      <c r="I414" s="41"/>
      <c r="J414" s="25"/>
    </row>
    <row r="415" spans="1:10" ht="26.4" x14ac:dyDescent="0.25">
      <c r="A415" s="24">
        <v>30</v>
      </c>
      <c r="B415" s="49" t="s">
        <v>367</v>
      </c>
      <c r="C415" s="49" t="s">
        <v>458</v>
      </c>
      <c r="D415" s="448"/>
      <c r="E415" s="3" t="s">
        <v>0</v>
      </c>
      <c r="F415" s="3" t="s">
        <v>48</v>
      </c>
      <c r="G415" s="28" t="s">
        <v>96</v>
      </c>
      <c r="H415" s="433"/>
      <c r="I415" s="41"/>
      <c r="J415" s="25"/>
    </row>
    <row r="416" spans="1:10" ht="26.4" x14ac:dyDescent="0.25">
      <c r="A416" s="24">
        <v>31</v>
      </c>
      <c r="B416" s="49" t="s">
        <v>367</v>
      </c>
      <c r="C416" s="49" t="s">
        <v>458</v>
      </c>
      <c r="D416" s="448"/>
      <c r="E416" s="3" t="s">
        <v>0</v>
      </c>
      <c r="F416" s="3" t="s">
        <v>135</v>
      </c>
      <c r="G416" s="28" t="s">
        <v>96</v>
      </c>
      <c r="H416" s="433"/>
      <c r="I416" s="41"/>
      <c r="J416" s="25"/>
    </row>
    <row r="417" spans="1:10" ht="26.4" x14ac:dyDescent="0.25">
      <c r="A417" s="24">
        <v>32</v>
      </c>
      <c r="B417" s="49" t="s">
        <v>367</v>
      </c>
      <c r="C417" s="49" t="s">
        <v>458</v>
      </c>
      <c r="D417" s="448"/>
      <c r="E417" s="3" t="s">
        <v>0</v>
      </c>
      <c r="F417" s="3" t="s">
        <v>132</v>
      </c>
      <c r="G417" s="28" t="s">
        <v>96</v>
      </c>
      <c r="H417" s="433"/>
      <c r="I417" s="41"/>
      <c r="J417" s="25"/>
    </row>
    <row r="418" spans="1:10" ht="26.4" x14ac:dyDescent="0.25">
      <c r="A418" s="24">
        <v>33</v>
      </c>
      <c r="B418" s="49" t="s">
        <v>367</v>
      </c>
      <c r="C418" s="49" t="s">
        <v>458</v>
      </c>
      <c r="D418" s="448"/>
      <c r="E418" s="3" t="s">
        <v>0</v>
      </c>
      <c r="F418" s="3" t="s">
        <v>133</v>
      </c>
      <c r="G418" s="28" t="s">
        <v>96</v>
      </c>
      <c r="H418" s="433"/>
      <c r="I418" s="41"/>
      <c r="J418" s="25"/>
    </row>
    <row r="419" spans="1:10" ht="26.4" x14ac:dyDescent="0.25">
      <c r="A419" s="24">
        <v>34</v>
      </c>
      <c r="B419" s="49" t="s">
        <v>367</v>
      </c>
      <c r="C419" s="49" t="s">
        <v>458</v>
      </c>
      <c r="D419" s="448"/>
      <c r="E419" s="3" t="s">
        <v>0</v>
      </c>
      <c r="F419" s="3" t="s">
        <v>134</v>
      </c>
      <c r="G419" s="28" t="s">
        <v>96</v>
      </c>
      <c r="H419" s="433"/>
      <c r="I419" s="41"/>
      <c r="J419" s="25"/>
    </row>
    <row r="420" spans="1:10" ht="26.4" x14ac:dyDescent="0.25">
      <c r="A420" s="24">
        <v>35</v>
      </c>
      <c r="B420" s="49" t="s">
        <v>367</v>
      </c>
      <c r="C420" s="49" t="s">
        <v>458</v>
      </c>
      <c r="D420" s="448"/>
      <c r="E420" s="3" t="s">
        <v>0</v>
      </c>
      <c r="F420" s="3" t="s">
        <v>533</v>
      </c>
      <c r="G420" s="28" t="s">
        <v>96</v>
      </c>
      <c r="H420" s="433"/>
      <c r="I420" s="41"/>
      <c r="J420" s="25"/>
    </row>
    <row r="421" spans="1:10" ht="26.4" x14ac:dyDescent="0.25">
      <c r="A421" s="24">
        <v>36</v>
      </c>
      <c r="B421" s="49" t="s">
        <v>367</v>
      </c>
      <c r="C421" s="49" t="s">
        <v>458</v>
      </c>
      <c r="D421" s="448"/>
      <c r="E421" s="3" t="s">
        <v>0</v>
      </c>
      <c r="F421" s="125" t="s">
        <v>938</v>
      </c>
      <c r="G421" s="28" t="s">
        <v>96</v>
      </c>
      <c r="H421" s="433"/>
      <c r="I421" s="41" t="s">
        <v>1304</v>
      </c>
      <c r="J421" s="25"/>
    </row>
    <row r="422" spans="1:10" ht="26.4" x14ac:dyDescent="0.25">
      <c r="A422" s="24">
        <v>37</v>
      </c>
      <c r="B422" s="49" t="s">
        <v>367</v>
      </c>
      <c r="C422" s="49" t="s">
        <v>458</v>
      </c>
      <c r="D422" s="448"/>
      <c r="E422" s="3" t="s">
        <v>0</v>
      </c>
      <c r="F422" s="125" t="s">
        <v>939</v>
      </c>
      <c r="G422" s="28" t="s">
        <v>96</v>
      </c>
      <c r="H422" s="433"/>
      <c r="I422" s="41" t="s">
        <v>1304</v>
      </c>
      <c r="J422" s="25"/>
    </row>
    <row r="423" spans="1:10" ht="26.4" x14ac:dyDescent="0.25">
      <c r="A423" s="24">
        <v>38</v>
      </c>
      <c r="B423" s="49" t="s">
        <v>367</v>
      </c>
      <c r="C423" s="49" t="s">
        <v>458</v>
      </c>
      <c r="D423" s="448"/>
      <c r="E423" s="3" t="s">
        <v>0</v>
      </c>
      <c r="F423" s="125" t="s">
        <v>940</v>
      </c>
      <c r="G423" s="28" t="s">
        <v>96</v>
      </c>
      <c r="H423" s="433"/>
      <c r="I423" s="41" t="s">
        <v>1304</v>
      </c>
      <c r="J423" s="25"/>
    </row>
    <row r="424" spans="1:10" ht="26.4" x14ac:dyDescent="0.25">
      <c r="A424" s="24">
        <v>39</v>
      </c>
      <c r="B424" s="49" t="s">
        <v>367</v>
      </c>
      <c r="C424" s="49" t="s">
        <v>458</v>
      </c>
      <c r="D424" s="448"/>
      <c r="E424" s="3" t="s">
        <v>0</v>
      </c>
      <c r="F424" s="125" t="s">
        <v>941</v>
      </c>
      <c r="G424" s="28" t="s">
        <v>96</v>
      </c>
      <c r="H424" s="433"/>
      <c r="I424" s="41" t="s">
        <v>1304</v>
      </c>
      <c r="J424" s="25"/>
    </row>
    <row r="425" spans="1:10" ht="26.4" x14ac:dyDescent="0.25">
      <c r="A425" s="24">
        <v>40</v>
      </c>
      <c r="B425" s="49" t="s">
        <v>367</v>
      </c>
      <c r="C425" s="49" t="s">
        <v>458</v>
      </c>
      <c r="D425" s="448"/>
      <c r="E425" s="3" t="s">
        <v>0</v>
      </c>
      <c r="F425" s="125" t="s">
        <v>942</v>
      </c>
      <c r="G425" s="28" t="s">
        <v>96</v>
      </c>
      <c r="H425" s="433"/>
      <c r="I425" s="41" t="s">
        <v>1279</v>
      </c>
      <c r="J425" s="25"/>
    </row>
    <row r="426" spans="1:10" ht="26.4" x14ac:dyDescent="0.25">
      <c r="A426" s="24">
        <v>41</v>
      </c>
      <c r="B426" s="49" t="s">
        <v>367</v>
      </c>
      <c r="C426" s="49" t="s">
        <v>458</v>
      </c>
      <c r="D426" s="448"/>
      <c r="E426" s="3" t="s">
        <v>0</v>
      </c>
      <c r="F426" s="125" t="s">
        <v>943</v>
      </c>
      <c r="G426" s="28" t="s">
        <v>96</v>
      </c>
      <c r="H426" s="433"/>
      <c r="I426" s="41" t="s">
        <v>1279</v>
      </c>
      <c r="J426" s="25"/>
    </row>
    <row r="427" spans="1:10" ht="26.4" x14ac:dyDescent="0.25">
      <c r="A427" s="24">
        <v>42</v>
      </c>
      <c r="B427" s="49" t="s">
        <v>367</v>
      </c>
      <c r="C427" s="49" t="s">
        <v>458</v>
      </c>
      <c r="D427" s="448"/>
      <c r="E427" s="3" t="s">
        <v>0</v>
      </c>
      <c r="F427" s="125" t="s">
        <v>944</v>
      </c>
      <c r="G427" s="28" t="s">
        <v>96</v>
      </c>
      <c r="H427" s="433"/>
      <c r="I427" s="41" t="s">
        <v>1279</v>
      </c>
      <c r="J427" s="25"/>
    </row>
    <row r="428" spans="1:10" ht="26.4" x14ac:dyDescent="0.25">
      <c r="A428" s="24">
        <v>43</v>
      </c>
      <c r="B428" s="49" t="s">
        <v>367</v>
      </c>
      <c r="C428" s="49" t="s">
        <v>458</v>
      </c>
      <c r="D428" s="448"/>
      <c r="E428" s="3" t="s">
        <v>0</v>
      </c>
      <c r="F428" s="125" t="s">
        <v>945</v>
      </c>
      <c r="G428" s="28" t="s">
        <v>96</v>
      </c>
      <c r="H428" s="433"/>
      <c r="I428" s="41" t="s">
        <v>1279</v>
      </c>
      <c r="J428" s="25"/>
    </row>
    <row r="429" spans="1:10" ht="26.4" x14ac:dyDescent="0.25">
      <c r="A429" s="24">
        <v>44</v>
      </c>
      <c r="B429" s="49" t="s">
        <v>367</v>
      </c>
      <c r="C429" s="49" t="s">
        <v>458</v>
      </c>
      <c r="D429" s="448"/>
      <c r="E429" s="3" t="s">
        <v>0</v>
      </c>
      <c r="F429" s="3" t="s">
        <v>136</v>
      </c>
      <c r="G429" s="28" t="s">
        <v>96</v>
      </c>
      <c r="H429" s="433"/>
      <c r="I429" s="41"/>
      <c r="J429" s="25"/>
    </row>
    <row r="430" spans="1:10" ht="26.4" x14ac:dyDescent="0.25">
      <c r="A430" s="24">
        <v>45</v>
      </c>
      <c r="B430" s="49" t="s">
        <v>367</v>
      </c>
      <c r="C430" s="49" t="s">
        <v>458</v>
      </c>
      <c r="D430" s="448"/>
      <c r="E430" s="3" t="s">
        <v>0</v>
      </c>
      <c r="F430" s="3" t="s">
        <v>137</v>
      </c>
      <c r="G430" s="28" t="s">
        <v>96</v>
      </c>
      <c r="H430" s="433"/>
      <c r="I430" s="41"/>
      <c r="J430" s="25"/>
    </row>
    <row r="431" spans="1:10" ht="26.4" x14ac:dyDescent="0.25">
      <c r="A431" s="24">
        <v>46</v>
      </c>
      <c r="B431" s="49" t="s">
        <v>367</v>
      </c>
      <c r="C431" s="49" t="s">
        <v>458</v>
      </c>
      <c r="D431" s="448"/>
      <c r="E431" s="3" t="s">
        <v>0</v>
      </c>
      <c r="F431" s="3" t="s">
        <v>138</v>
      </c>
      <c r="G431" s="28" t="s">
        <v>96</v>
      </c>
      <c r="H431" s="433"/>
      <c r="I431" s="41"/>
      <c r="J431" s="25"/>
    </row>
    <row r="432" spans="1:10" ht="26.4" x14ac:dyDescent="0.25">
      <c r="A432" s="24">
        <v>47</v>
      </c>
      <c r="B432" s="49" t="s">
        <v>367</v>
      </c>
      <c r="C432" s="49" t="s">
        <v>458</v>
      </c>
      <c r="D432" s="448"/>
      <c r="E432" s="3" t="s">
        <v>0</v>
      </c>
      <c r="F432" s="3" t="s">
        <v>534</v>
      </c>
      <c r="G432" s="28" t="s">
        <v>96</v>
      </c>
      <c r="H432" s="433"/>
      <c r="I432" s="41"/>
      <c r="J432" s="25"/>
    </row>
    <row r="433" spans="1:10" ht="26.4" x14ac:dyDescent="0.25">
      <c r="A433" s="24">
        <v>48</v>
      </c>
      <c r="B433" s="49" t="s">
        <v>367</v>
      </c>
      <c r="C433" s="49" t="s">
        <v>458</v>
      </c>
      <c r="D433" s="448"/>
      <c r="E433" s="3" t="s">
        <v>0</v>
      </c>
      <c r="F433" s="3" t="s">
        <v>139</v>
      </c>
      <c r="G433" s="28" t="s">
        <v>96</v>
      </c>
      <c r="H433" s="433"/>
      <c r="I433" s="41"/>
      <c r="J433" s="25" t="s">
        <v>1350</v>
      </c>
    </row>
    <row r="434" spans="1:10" ht="26.4" x14ac:dyDescent="0.25">
      <c r="A434" s="24">
        <v>49</v>
      </c>
      <c r="B434" s="49" t="s">
        <v>367</v>
      </c>
      <c r="C434" s="49" t="s">
        <v>458</v>
      </c>
      <c r="D434" s="448"/>
      <c r="E434" s="3" t="s">
        <v>0</v>
      </c>
      <c r="F434" s="3" t="s">
        <v>140</v>
      </c>
      <c r="G434" s="28" t="s">
        <v>96</v>
      </c>
      <c r="H434" s="433"/>
      <c r="I434" s="41"/>
      <c r="J434" s="25" t="s">
        <v>1350</v>
      </c>
    </row>
    <row r="435" spans="1:10" ht="26.4" x14ac:dyDescent="0.25">
      <c r="A435" s="24">
        <v>50</v>
      </c>
      <c r="B435" s="49" t="s">
        <v>367</v>
      </c>
      <c r="C435" s="49" t="s">
        <v>458</v>
      </c>
      <c r="D435" s="448"/>
      <c r="E435" s="3" t="s">
        <v>0</v>
      </c>
      <c r="F435" s="3" t="s">
        <v>141</v>
      </c>
      <c r="G435" s="28" t="s">
        <v>96</v>
      </c>
      <c r="H435" s="433"/>
      <c r="I435" s="41"/>
      <c r="J435" s="25" t="s">
        <v>1350</v>
      </c>
    </row>
    <row r="436" spans="1:10" ht="26.4" x14ac:dyDescent="0.25">
      <c r="A436" s="24">
        <v>51</v>
      </c>
      <c r="B436" s="49" t="s">
        <v>367</v>
      </c>
      <c r="C436" s="49" t="s">
        <v>458</v>
      </c>
      <c r="D436" s="448"/>
      <c r="E436" s="3" t="s">
        <v>0</v>
      </c>
      <c r="F436" s="3" t="s">
        <v>535</v>
      </c>
      <c r="G436" s="28" t="s">
        <v>96</v>
      </c>
      <c r="H436" s="433"/>
      <c r="I436" s="41"/>
      <c r="J436" s="25"/>
    </row>
    <row r="437" spans="1:10" ht="26.4" x14ac:dyDescent="0.25">
      <c r="A437" s="24">
        <v>52</v>
      </c>
      <c r="B437" s="49" t="s">
        <v>367</v>
      </c>
      <c r="C437" s="49" t="s">
        <v>458</v>
      </c>
      <c r="D437" s="448"/>
      <c r="E437" s="3" t="s">
        <v>0</v>
      </c>
      <c r="F437" s="3" t="s">
        <v>128</v>
      </c>
      <c r="G437" s="28" t="s">
        <v>96</v>
      </c>
      <c r="H437" s="433"/>
      <c r="I437" s="41"/>
      <c r="J437" s="25"/>
    </row>
    <row r="438" spans="1:10" ht="26.4" x14ac:dyDescent="0.25">
      <c r="A438" s="24">
        <v>53</v>
      </c>
      <c r="B438" s="49" t="s">
        <v>367</v>
      </c>
      <c r="C438" s="49" t="s">
        <v>458</v>
      </c>
      <c r="D438" s="448"/>
      <c r="E438" s="3" t="s">
        <v>0</v>
      </c>
      <c r="F438" s="3" t="s">
        <v>129</v>
      </c>
      <c r="G438" s="28" t="s">
        <v>96</v>
      </c>
      <c r="H438" s="433"/>
      <c r="I438" s="41"/>
      <c r="J438" s="25"/>
    </row>
    <row r="439" spans="1:10" ht="26.4" x14ac:dyDescent="0.25">
      <c r="A439" s="24">
        <v>54</v>
      </c>
      <c r="B439" s="49" t="s">
        <v>367</v>
      </c>
      <c r="C439" s="49" t="s">
        <v>458</v>
      </c>
      <c r="D439" s="448"/>
      <c r="E439" s="3" t="s">
        <v>0</v>
      </c>
      <c r="F439" s="3" t="s">
        <v>130</v>
      </c>
      <c r="G439" s="28" t="s">
        <v>96</v>
      </c>
      <c r="H439" s="433"/>
      <c r="I439" s="41"/>
      <c r="J439" s="25"/>
    </row>
    <row r="440" spans="1:10" ht="26.4" x14ac:dyDescent="0.25">
      <c r="A440" s="24">
        <v>55</v>
      </c>
      <c r="B440" s="49" t="s">
        <v>367</v>
      </c>
      <c r="C440" s="49" t="s">
        <v>458</v>
      </c>
      <c r="D440" s="448"/>
      <c r="E440" s="3" t="s">
        <v>0</v>
      </c>
      <c r="F440" s="3" t="s">
        <v>536</v>
      </c>
      <c r="G440" s="28" t="s">
        <v>96</v>
      </c>
      <c r="H440" s="433"/>
      <c r="I440" s="41"/>
      <c r="J440" s="25"/>
    </row>
    <row r="441" spans="1:10" ht="26.4" x14ac:dyDescent="0.25">
      <c r="A441" s="24">
        <v>56</v>
      </c>
      <c r="B441" s="49" t="s">
        <v>367</v>
      </c>
      <c r="C441" s="49" t="s">
        <v>458</v>
      </c>
      <c r="D441" s="448"/>
      <c r="E441" s="3" t="s">
        <v>0</v>
      </c>
      <c r="F441" s="3" t="s">
        <v>121</v>
      </c>
      <c r="G441" s="28" t="s">
        <v>96</v>
      </c>
      <c r="H441" s="433"/>
      <c r="I441" s="41"/>
      <c r="J441" s="25"/>
    </row>
    <row r="442" spans="1:10" ht="26.4" x14ac:dyDescent="0.25">
      <c r="A442" s="24">
        <v>57</v>
      </c>
      <c r="B442" s="49" t="s">
        <v>367</v>
      </c>
      <c r="C442" s="49" t="s">
        <v>458</v>
      </c>
      <c r="D442" s="448"/>
      <c r="E442" s="3" t="s">
        <v>0</v>
      </c>
      <c r="F442" s="3" t="s">
        <v>122</v>
      </c>
      <c r="G442" s="28" t="s">
        <v>96</v>
      </c>
      <c r="H442" s="433"/>
      <c r="I442" s="41"/>
      <c r="J442" s="25"/>
    </row>
    <row r="443" spans="1:10" ht="26.4" x14ac:dyDescent="0.25">
      <c r="A443" s="24">
        <v>58</v>
      </c>
      <c r="B443" s="49" t="s">
        <v>367</v>
      </c>
      <c r="C443" s="49" t="s">
        <v>458</v>
      </c>
      <c r="D443" s="448"/>
      <c r="E443" s="3" t="s">
        <v>0</v>
      </c>
      <c r="F443" s="3" t="s">
        <v>123</v>
      </c>
      <c r="G443" s="28" t="s">
        <v>96</v>
      </c>
      <c r="H443" s="433"/>
      <c r="I443" s="41"/>
      <c r="J443" s="25"/>
    </row>
    <row r="444" spans="1:10" ht="26.4" x14ac:dyDescent="0.25">
      <c r="A444" s="24">
        <v>59</v>
      </c>
      <c r="B444" s="49" t="s">
        <v>367</v>
      </c>
      <c r="C444" s="49" t="s">
        <v>458</v>
      </c>
      <c r="D444" s="448"/>
      <c r="E444" s="3" t="s">
        <v>0</v>
      </c>
      <c r="F444" s="3" t="s">
        <v>124</v>
      </c>
      <c r="G444" s="28" t="s">
        <v>96</v>
      </c>
      <c r="H444" s="433"/>
      <c r="I444" s="41"/>
      <c r="J444" s="25"/>
    </row>
    <row r="445" spans="1:10" ht="26.4" x14ac:dyDescent="0.25">
      <c r="A445" s="24">
        <v>60</v>
      </c>
      <c r="B445" s="49" t="s">
        <v>367</v>
      </c>
      <c r="C445" s="49" t="s">
        <v>458</v>
      </c>
      <c r="D445" s="448"/>
      <c r="E445" s="3" t="s">
        <v>0</v>
      </c>
      <c r="F445" s="3" t="s">
        <v>168</v>
      </c>
      <c r="G445" s="28" t="s">
        <v>96</v>
      </c>
      <c r="H445" s="14"/>
      <c r="I445" s="41" t="s">
        <v>1300</v>
      </c>
      <c r="J445" s="25" t="s">
        <v>1347</v>
      </c>
    </row>
    <row r="446" spans="1:10" ht="26.4" x14ac:dyDescent="0.25">
      <c r="A446" s="24">
        <v>61</v>
      </c>
      <c r="B446" s="49" t="s">
        <v>367</v>
      </c>
      <c r="C446" s="49" t="s">
        <v>458</v>
      </c>
      <c r="D446" s="448"/>
      <c r="E446" s="3" t="s">
        <v>0</v>
      </c>
      <c r="F446" s="3" t="s">
        <v>169</v>
      </c>
      <c r="G446" s="28" t="s">
        <v>96</v>
      </c>
      <c r="H446" s="14"/>
      <c r="I446" s="41" t="s">
        <v>1300</v>
      </c>
      <c r="J446" s="25" t="s">
        <v>1347</v>
      </c>
    </row>
    <row r="447" spans="1:10" ht="26.4" x14ac:dyDescent="0.25">
      <c r="A447" s="24">
        <v>62</v>
      </c>
      <c r="B447" s="49" t="s">
        <v>367</v>
      </c>
      <c r="C447" s="49" t="s">
        <v>458</v>
      </c>
      <c r="D447" s="448"/>
      <c r="E447" s="3" t="s">
        <v>0</v>
      </c>
      <c r="F447" s="3" t="s">
        <v>110</v>
      </c>
      <c r="G447" s="28" t="s">
        <v>96</v>
      </c>
      <c r="H447" s="14"/>
      <c r="I447" s="41" t="s">
        <v>1300</v>
      </c>
      <c r="J447" s="25" t="s">
        <v>1361</v>
      </c>
    </row>
    <row r="448" spans="1:10" ht="26.4" x14ac:dyDescent="0.25">
      <c r="A448" s="24">
        <v>63</v>
      </c>
      <c r="B448" s="49" t="s">
        <v>367</v>
      </c>
      <c r="C448" s="49" t="s">
        <v>458</v>
      </c>
      <c r="D448" s="448"/>
      <c r="E448" s="3" t="s">
        <v>0</v>
      </c>
      <c r="F448" s="3" t="s">
        <v>111</v>
      </c>
      <c r="G448" s="28" t="s">
        <v>96</v>
      </c>
      <c r="H448" s="14"/>
      <c r="I448" s="41" t="s">
        <v>1300</v>
      </c>
      <c r="J448" s="25" t="s">
        <v>1361</v>
      </c>
    </row>
    <row r="449" spans="1:16384" s="4" customFormat="1" ht="26.4" x14ac:dyDescent="0.25">
      <c r="A449" s="24">
        <v>64</v>
      </c>
      <c r="B449" s="49" t="s">
        <v>367</v>
      </c>
      <c r="C449" s="49" t="s">
        <v>458</v>
      </c>
      <c r="D449" s="448"/>
      <c r="E449" s="3" t="s">
        <v>0</v>
      </c>
      <c r="F449" s="3" t="s">
        <v>110</v>
      </c>
      <c r="G449" s="22" t="s">
        <v>96</v>
      </c>
      <c r="H449" s="14"/>
      <c r="I449" s="41" t="s">
        <v>1300</v>
      </c>
      <c r="J449" s="25" t="s">
        <v>1362</v>
      </c>
    </row>
    <row r="450" spans="1:16384" s="4" customFormat="1" ht="26.4" x14ac:dyDescent="0.25">
      <c r="A450" s="24">
        <v>65</v>
      </c>
      <c r="B450" s="49" t="s">
        <v>367</v>
      </c>
      <c r="C450" s="49" t="s">
        <v>458</v>
      </c>
      <c r="D450" s="448"/>
      <c r="E450" s="3" t="s">
        <v>0</v>
      </c>
      <c r="F450" s="3" t="s">
        <v>111</v>
      </c>
      <c r="G450" s="22" t="s">
        <v>96</v>
      </c>
      <c r="H450" s="14"/>
      <c r="I450" s="41" t="s">
        <v>1300</v>
      </c>
      <c r="J450" s="25" t="s">
        <v>1363</v>
      </c>
    </row>
    <row r="451" spans="1:16384" s="4" customFormat="1" ht="26.4" x14ac:dyDescent="0.25">
      <c r="A451" s="24">
        <v>66</v>
      </c>
      <c r="B451" s="49" t="s">
        <v>367</v>
      </c>
      <c r="C451" s="49" t="s">
        <v>458</v>
      </c>
      <c r="D451" s="448"/>
      <c r="E451" s="3" t="s">
        <v>0</v>
      </c>
      <c r="F451" s="6" t="s">
        <v>125</v>
      </c>
      <c r="G451" s="28" t="s">
        <v>96</v>
      </c>
      <c r="H451" s="14"/>
      <c r="I451" s="41"/>
      <c r="J451" s="25"/>
    </row>
    <row r="452" spans="1:16384" s="135" customFormat="1" ht="26.4" x14ac:dyDescent="0.3">
      <c r="A452" s="24">
        <v>67</v>
      </c>
      <c r="B452" s="136" t="s">
        <v>367</v>
      </c>
      <c r="C452" s="49" t="s">
        <v>458</v>
      </c>
      <c r="D452" s="448"/>
      <c r="E452" s="128" t="s">
        <v>0</v>
      </c>
      <c r="F452" s="128" t="s">
        <v>621</v>
      </c>
      <c r="G452" s="139" t="s">
        <v>96</v>
      </c>
      <c r="H452" s="140"/>
      <c r="I452" s="41" t="s">
        <v>1280</v>
      </c>
    </row>
    <row r="453" spans="1:16384" s="135" customFormat="1" ht="26.4" x14ac:dyDescent="0.3">
      <c r="A453" s="24">
        <v>68</v>
      </c>
      <c r="B453" s="136" t="s">
        <v>367</v>
      </c>
      <c r="C453" s="49" t="s">
        <v>458</v>
      </c>
      <c r="D453" s="448"/>
      <c r="E453" s="128" t="s">
        <v>0</v>
      </c>
      <c r="F453" s="128" t="s">
        <v>622</v>
      </c>
      <c r="G453" s="139" t="s">
        <v>96</v>
      </c>
      <c r="H453" s="140"/>
      <c r="I453" s="41" t="s">
        <v>1280</v>
      </c>
    </row>
    <row r="454" spans="1:16384" s="135" customFormat="1" ht="26.4" x14ac:dyDescent="0.3">
      <c r="A454" s="24">
        <v>69</v>
      </c>
      <c r="B454" s="136" t="s">
        <v>367</v>
      </c>
      <c r="C454" s="49" t="s">
        <v>458</v>
      </c>
      <c r="D454" s="448"/>
      <c r="E454" s="128" t="s">
        <v>0</v>
      </c>
      <c r="F454" s="128" t="s">
        <v>1214</v>
      </c>
      <c r="G454" s="139" t="s">
        <v>96</v>
      </c>
      <c r="H454" s="140"/>
      <c r="I454" s="41" t="s">
        <v>1280</v>
      </c>
    </row>
    <row r="455" spans="1:16384" s="25" customFormat="1" ht="26.4" x14ac:dyDescent="0.3">
      <c r="A455" s="24">
        <v>70</v>
      </c>
      <c r="B455" s="49" t="s">
        <v>367</v>
      </c>
      <c r="C455" s="49" t="s">
        <v>458</v>
      </c>
      <c r="D455" s="448"/>
      <c r="E455" s="8" t="s">
        <v>0</v>
      </c>
      <c r="F455" s="8" t="s">
        <v>198</v>
      </c>
      <c r="G455" s="22" t="s">
        <v>96</v>
      </c>
      <c r="H455" s="21" t="s">
        <v>199</v>
      </c>
      <c r="I455" s="41"/>
    </row>
    <row r="456" spans="1:16384" s="25" customFormat="1" ht="26.4" x14ac:dyDescent="0.3">
      <c r="A456" s="24">
        <v>71</v>
      </c>
      <c r="B456" s="49" t="s">
        <v>367</v>
      </c>
      <c r="C456" s="49" t="s">
        <v>458</v>
      </c>
      <c r="D456" s="350"/>
      <c r="E456" s="128" t="s">
        <v>0</v>
      </c>
      <c r="F456" s="128" t="s">
        <v>792</v>
      </c>
      <c r="G456" s="126" t="s">
        <v>96</v>
      </c>
      <c r="H456" s="439" t="s">
        <v>623</v>
      </c>
      <c r="I456" s="41" t="s">
        <v>1280</v>
      </c>
    </row>
    <row r="457" spans="1:16384" s="25" customFormat="1" ht="26.4" x14ac:dyDescent="0.3">
      <c r="A457" s="24">
        <v>72</v>
      </c>
      <c r="B457" s="49" t="s">
        <v>367</v>
      </c>
      <c r="C457" s="49" t="s">
        <v>458</v>
      </c>
      <c r="D457" s="350"/>
      <c r="E457" s="128" t="s">
        <v>0</v>
      </c>
      <c r="F457" s="128" t="s">
        <v>793</v>
      </c>
      <c r="G457" s="126" t="s">
        <v>96</v>
      </c>
      <c r="H457" s="439"/>
      <c r="I457" s="41" t="s">
        <v>1280</v>
      </c>
    </row>
    <row r="458" spans="1:16384" s="25" customFormat="1" ht="26.4" x14ac:dyDescent="0.3">
      <c r="A458" s="24">
        <v>73</v>
      </c>
      <c r="B458" s="49" t="s">
        <v>367</v>
      </c>
      <c r="C458" s="49" t="s">
        <v>458</v>
      </c>
      <c r="D458" s="350"/>
      <c r="E458" s="128" t="s">
        <v>0</v>
      </c>
      <c r="F458" s="128" t="s">
        <v>794</v>
      </c>
      <c r="G458" s="126" t="s">
        <v>96</v>
      </c>
      <c r="H458" s="439"/>
      <c r="I458" s="41" t="s">
        <v>1280</v>
      </c>
    </row>
    <row r="459" spans="1:16384" s="25" customFormat="1" ht="26.4" x14ac:dyDescent="0.3">
      <c r="A459" s="24">
        <v>74</v>
      </c>
      <c r="B459" s="49" t="s">
        <v>367</v>
      </c>
      <c r="C459" s="49" t="s">
        <v>458</v>
      </c>
      <c r="D459" s="350"/>
      <c r="E459" s="128" t="s">
        <v>0</v>
      </c>
      <c r="F459" s="128" t="s">
        <v>795</v>
      </c>
      <c r="G459" s="126" t="s">
        <v>96</v>
      </c>
      <c r="H459" s="439"/>
      <c r="I459" s="41" t="s">
        <v>1280</v>
      </c>
    </row>
    <row r="460" spans="1:16384" s="25" customFormat="1" ht="26.4" x14ac:dyDescent="0.3">
      <c r="A460" s="24">
        <v>75</v>
      </c>
      <c r="B460" s="143" t="s">
        <v>367</v>
      </c>
      <c r="C460" s="49" t="s">
        <v>458</v>
      </c>
      <c r="D460" s="350"/>
      <c r="E460" s="158" t="s">
        <v>0</v>
      </c>
      <c r="F460" s="158" t="s">
        <v>796</v>
      </c>
      <c r="G460" s="159" t="s">
        <v>96</v>
      </c>
      <c r="H460" s="330"/>
      <c r="I460" s="41" t="s">
        <v>1280</v>
      </c>
    </row>
    <row r="461" spans="1:16384" s="4" customFormat="1" ht="14.4" thickBot="1" x14ac:dyDescent="0.3">
      <c r="A461" s="26"/>
      <c r="B461" s="69"/>
      <c r="C461" s="69"/>
      <c r="D461" s="472"/>
      <c r="E461" s="9"/>
      <c r="F461" s="10" t="s">
        <v>115</v>
      </c>
      <c r="G461" s="34"/>
      <c r="H461" s="15"/>
    </row>
    <row r="462" spans="1:16384" s="4" customFormat="1" ht="14.4" thickBot="1" x14ac:dyDescent="0.3">
      <c r="A462" s="26"/>
      <c r="B462" s="69"/>
      <c r="C462" s="69"/>
      <c r="D462" s="124"/>
      <c r="E462" s="371" t="s">
        <v>623</v>
      </c>
      <c r="F462" s="372"/>
      <c r="G462" s="372"/>
      <c r="H462" s="373"/>
    </row>
    <row r="463" spans="1:16384" s="4" customFormat="1" x14ac:dyDescent="0.25">
      <c r="A463" s="12"/>
      <c r="B463" s="12"/>
      <c r="C463" s="12"/>
      <c r="G463" s="42"/>
      <c r="H463" s="12"/>
      <c r="I463" s="12"/>
      <c r="J463" s="12"/>
      <c r="K463" s="12"/>
      <c r="O463" s="42"/>
      <c r="P463" s="12"/>
      <c r="Q463" s="12"/>
      <c r="R463" s="12"/>
      <c r="S463" s="12"/>
      <c r="W463" s="42"/>
      <c r="X463" s="12"/>
      <c r="Y463" s="12"/>
      <c r="Z463" s="12"/>
      <c r="AA463" s="12"/>
      <c r="AE463" s="42"/>
      <c r="AF463" s="12"/>
      <c r="AG463" s="12"/>
      <c r="AH463" s="12"/>
      <c r="AI463" s="12"/>
      <c r="AM463" s="42"/>
      <c r="AN463" s="12"/>
      <c r="AO463" s="12"/>
      <c r="AP463" s="12"/>
      <c r="AQ463" s="12"/>
      <c r="AU463" s="42"/>
      <c r="AV463" s="12"/>
      <c r="AW463" s="12"/>
      <c r="AX463" s="12"/>
      <c r="AY463" s="12"/>
      <c r="BC463" s="42"/>
      <c r="BD463" s="12"/>
      <c r="BE463" s="12"/>
      <c r="BF463" s="12"/>
      <c r="BG463" s="12"/>
      <c r="BK463" s="42"/>
      <c r="BL463" s="12"/>
      <c r="BM463" s="12"/>
      <c r="BN463" s="12"/>
      <c r="BO463" s="12"/>
      <c r="BS463" s="42"/>
      <c r="BT463" s="12"/>
      <c r="BU463" s="12"/>
      <c r="BV463" s="12"/>
      <c r="BW463" s="12"/>
      <c r="CA463" s="42"/>
      <c r="CB463" s="12"/>
      <c r="CC463" s="12"/>
      <c r="CD463" s="12"/>
      <c r="CE463" s="12"/>
      <c r="CI463" s="42"/>
      <c r="CJ463" s="12"/>
      <c r="CK463" s="12"/>
      <c r="CL463" s="12"/>
      <c r="CM463" s="12"/>
      <c r="CQ463" s="42"/>
      <c r="CR463" s="12"/>
      <c r="CS463" s="12"/>
      <c r="CT463" s="12"/>
      <c r="CU463" s="12"/>
      <c r="CY463" s="42"/>
      <c r="CZ463" s="12"/>
      <c r="DA463" s="12"/>
      <c r="DB463" s="12"/>
      <c r="DC463" s="12"/>
      <c r="DG463" s="42"/>
      <c r="DH463" s="12"/>
      <c r="DI463" s="12"/>
      <c r="DJ463" s="12"/>
      <c r="DK463" s="12"/>
      <c r="DO463" s="42"/>
      <c r="DP463" s="12"/>
      <c r="DQ463" s="12"/>
      <c r="DR463" s="12"/>
      <c r="DS463" s="12"/>
      <c r="DW463" s="42"/>
      <c r="DX463" s="12"/>
      <c r="DY463" s="12"/>
      <c r="DZ463" s="12"/>
      <c r="EA463" s="12"/>
      <c r="EE463" s="42"/>
      <c r="EF463" s="12"/>
      <c r="EG463" s="12"/>
      <c r="EH463" s="12"/>
      <c r="EI463" s="12"/>
      <c r="EM463" s="42"/>
      <c r="EN463" s="12"/>
      <c r="EO463" s="12"/>
      <c r="EP463" s="12"/>
      <c r="EQ463" s="12"/>
      <c r="EU463" s="42"/>
      <c r="EV463" s="12"/>
      <c r="EW463" s="12"/>
      <c r="EX463" s="12"/>
      <c r="EY463" s="12"/>
      <c r="FC463" s="42"/>
      <c r="FD463" s="12"/>
      <c r="FE463" s="12"/>
      <c r="FF463" s="12"/>
      <c r="FG463" s="12"/>
      <c r="FK463" s="42"/>
      <c r="FL463" s="12"/>
      <c r="FM463" s="12"/>
      <c r="FN463" s="12"/>
      <c r="FO463" s="12"/>
      <c r="FS463" s="42"/>
      <c r="FT463" s="12"/>
      <c r="FU463" s="12"/>
      <c r="FV463" s="12"/>
      <c r="FW463" s="12"/>
      <c r="GA463" s="42"/>
      <c r="GB463" s="12"/>
      <c r="GC463" s="12"/>
      <c r="GD463" s="12"/>
      <c r="GE463" s="12"/>
      <c r="GI463" s="42"/>
      <c r="GJ463" s="12"/>
      <c r="GK463" s="12"/>
      <c r="GL463" s="12"/>
      <c r="GM463" s="12"/>
      <c r="GQ463" s="42"/>
      <c r="GR463" s="12"/>
      <c r="GS463" s="12"/>
      <c r="GT463" s="12"/>
      <c r="GU463" s="12"/>
      <c r="GY463" s="42"/>
      <c r="GZ463" s="12"/>
      <c r="HA463" s="12"/>
      <c r="HB463" s="12"/>
      <c r="HC463" s="12"/>
      <c r="HG463" s="42"/>
      <c r="HH463" s="12"/>
      <c r="HI463" s="12"/>
      <c r="HJ463" s="12"/>
      <c r="HK463" s="12"/>
      <c r="HO463" s="42"/>
      <c r="HP463" s="12"/>
      <c r="HQ463" s="12"/>
      <c r="HR463" s="12"/>
      <c r="HS463" s="12"/>
      <c r="HW463" s="42"/>
      <c r="HX463" s="12"/>
      <c r="HY463" s="12"/>
      <c r="HZ463" s="12"/>
      <c r="IA463" s="12"/>
      <c r="IE463" s="42"/>
      <c r="IF463" s="12"/>
      <c r="IG463" s="12"/>
      <c r="IH463" s="12"/>
      <c r="II463" s="12"/>
      <c r="IM463" s="42"/>
      <c r="IN463" s="12"/>
      <c r="IO463" s="12"/>
      <c r="IP463" s="12"/>
      <c r="IQ463" s="12"/>
      <c r="IU463" s="42"/>
      <c r="IV463" s="12"/>
      <c r="IW463" s="12"/>
      <c r="IX463" s="12"/>
      <c r="IY463" s="12"/>
      <c r="JC463" s="42"/>
      <c r="JD463" s="12"/>
      <c r="JE463" s="12"/>
      <c r="JF463" s="12"/>
      <c r="JG463" s="12"/>
      <c r="JK463" s="42"/>
      <c r="JL463" s="12"/>
      <c r="JM463" s="12"/>
      <c r="JN463" s="12"/>
      <c r="JO463" s="12"/>
      <c r="JS463" s="42"/>
      <c r="JT463" s="12"/>
      <c r="JU463" s="12"/>
      <c r="JV463" s="12"/>
      <c r="JW463" s="12"/>
      <c r="KA463" s="42"/>
      <c r="KB463" s="12"/>
      <c r="KC463" s="12"/>
      <c r="KD463" s="12"/>
      <c r="KE463" s="12"/>
      <c r="KI463" s="42"/>
      <c r="KJ463" s="12"/>
      <c r="KK463" s="12"/>
      <c r="KL463" s="12"/>
      <c r="KM463" s="12"/>
      <c r="KQ463" s="42"/>
      <c r="KR463" s="12"/>
      <c r="KS463" s="12"/>
      <c r="KT463" s="12"/>
      <c r="KU463" s="12"/>
      <c r="KY463" s="42"/>
      <c r="KZ463" s="12"/>
      <c r="LA463" s="12"/>
      <c r="LB463" s="12"/>
      <c r="LC463" s="12"/>
      <c r="LG463" s="42"/>
      <c r="LH463" s="12"/>
      <c r="LI463" s="12"/>
      <c r="LJ463" s="12"/>
      <c r="LK463" s="12"/>
      <c r="LO463" s="42"/>
      <c r="LP463" s="12"/>
      <c r="LQ463" s="12"/>
      <c r="LR463" s="12"/>
      <c r="LS463" s="12"/>
      <c r="LW463" s="42"/>
      <c r="LX463" s="12"/>
      <c r="LY463" s="12"/>
      <c r="LZ463" s="12"/>
      <c r="MA463" s="12"/>
      <c r="ME463" s="42"/>
      <c r="MF463" s="12"/>
      <c r="MG463" s="12"/>
      <c r="MH463" s="12"/>
      <c r="MI463" s="12"/>
      <c r="MM463" s="42"/>
      <c r="MN463" s="12"/>
      <c r="MO463" s="12"/>
      <c r="MP463" s="12"/>
      <c r="MQ463" s="12"/>
      <c r="MU463" s="42"/>
      <c r="MV463" s="12"/>
      <c r="MW463" s="12"/>
      <c r="MX463" s="12"/>
      <c r="MY463" s="12"/>
      <c r="NC463" s="42"/>
      <c r="ND463" s="12"/>
      <c r="NE463" s="12"/>
      <c r="NF463" s="12"/>
      <c r="NG463" s="12"/>
      <c r="NK463" s="42"/>
      <c r="NL463" s="12"/>
      <c r="NM463" s="12"/>
      <c r="NN463" s="12"/>
      <c r="NO463" s="12"/>
      <c r="NS463" s="42"/>
      <c r="NT463" s="12"/>
      <c r="NU463" s="12"/>
      <c r="NV463" s="12"/>
      <c r="NW463" s="12"/>
      <c r="OA463" s="42"/>
      <c r="OB463" s="12"/>
      <c r="OC463" s="12"/>
      <c r="OD463" s="12"/>
      <c r="OE463" s="12"/>
      <c r="OI463" s="42"/>
      <c r="OJ463" s="12"/>
      <c r="OK463" s="12"/>
      <c r="OL463" s="12"/>
      <c r="OM463" s="12"/>
      <c r="OQ463" s="42"/>
      <c r="OR463" s="12"/>
      <c r="OS463" s="12"/>
      <c r="OT463" s="12"/>
      <c r="OU463" s="12"/>
      <c r="OY463" s="42"/>
      <c r="OZ463" s="12"/>
      <c r="PA463" s="12"/>
      <c r="PB463" s="12"/>
      <c r="PC463" s="12"/>
      <c r="PG463" s="42"/>
      <c r="PH463" s="12"/>
      <c r="PI463" s="12"/>
      <c r="PJ463" s="12"/>
      <c r="PK463" s="12"/>
      <c r="PO463" s="42"/>
      <c r="PP463" s="12"/>
      <c r="PQ463" s="12"/>
      <c r="PR463" s="12"/>
      <c r="PS463" s="12"/>
      <c r="PW463" s="42"/>
      <c r="PX463" s="12"/>
      <c r="PY463" s="12"/>
      <c r="PZ463" s="12"/>
      <c r="QA463" s="12"/>
      <c r="QE463" s="42"/>
      <c r="QF463" s="12"/>
      <c r="QG463" s="12"/>
      <c r="QH463" s="12"/>
      <c r="QI463" s="12"/>
      <c r="QM463" s="42"/>
      <c r="QN463" s="12"/>
      <c r="QO463" s="12"/>
      <c r="QP463" s="12"/>
      <c r="QQ463" s="12"/>
      <c r="QU463" s="42"/>
      <c r="QV463" s="12"/>
      <c r="QW463" s="12"/>
      <c r="QX463" s="12"/>
      <c r="QY463" s="12"/>
      <c r="RC463" s="42"/>
      <c r="RD463" s="12"/>
      <c r="RE463" s="12"/>
      <c r="RF463" s="12"/>
      <c r="RG463" s="12"/>
      <c r="RK463" s="42"/>
      <c r="RL463" s="12"/>
      <c r="RM463" s="12"/>
      <c r="RN463" s="12"/>
      <c r="RO463" s="12"/>
      <c r="RS463" s="42"/>
      <c r="RT463" s="12"/>
      <c r="RU463" s="12"/>
      <c r="RV463" s="12"/>
      <c r="RW463" s="12"/>
      <c r="SA463" s="42"/>
      <c r="SB463" s="12"/>
      <c r="SC463" s="12"/>
      <c r="SD463" s="12"/>
      <c r="SE463" s="12"/>
      <c r="SI463" s="42"/>
      <c r="SJ463" s="12"/>
      <c r="SK463" s="12"/>
      <c r="SL463" s="12"/>
      <c r="SM463" s="12"/>
      <c r="SQ463" s="42"/>
      <c r="SR463" s="12"/>
      <c r="SS463" s="12"/>
      <c r="ST463" s="12"/>
      <c r="SU463" s="12"/>
      <c r="SY463" s="42"/>
      <c r="SZ463" s="12"/>
      <c r="TA463" s="12"/>
      <c r="TB463" s="12"/>
      <c r="TC463" s="12"/>
      <c r="TG463" s="42"/>
      <c r="TH463" s="12"/>
      <c r="TI463" s="12"/>
      <c r="TJ463" s="12"/>
      <c r="TK463" s="12"/>
      <c r="TO463" s="42"/>
      <c r="TP463" s="12"/>
      <c r="TQ463" s="12"/>
      <c r="TR463" s="12"/>
      <c r="TS463" s="12"/>
      <c r="TW463" s="42"/>
      <c r="TX463" s="12"/>
      <c r="TY463" s="12"/>
      <c r="TZ463" s="12"/>
      <c r="UA463" s="12"/>
      <c r="UE463" s="42"/>
      <c r="UF463" s="12"/>
      <c r="UG463" s="12"/>
      <c r="UH463" s="12"/>
      <c r="UI463" s="12"/>
      <c r="UM463" s="42"/>
      <c r="UN463" s="12"/>
      <c r="UO463" s="12"/>
      <c r="UP463" s="12"/>
      <c r="UQ463" s="12"/>
      <c r="UU463" s="42"/>
      <c r="UV463" s="12"/>
      <c r="UW463" s="12"/>
      <c r="UX463" s="12"/>
      <c r="UY463" s="12"/>
      <c r="VC463" s="42"/>
      <c r="VD463" s="12"/>
      <c r="VE463" s="12"/>
      <c r="VF463" s="12"/>
      <c r="VG463" s="12"/>
      <c r="VK463" s="42"/>
      <c r="VL463" s="12"/>
      <c r="VM463" s="12"/>
      <c r="VN463" s="12"/>
      <c r="VO463" s="12"/>
      <c r="VS463" s="42"/>
      <c r="VT463" s="12"/>
      <c r="VU463" s="12"/>
      <c r="VV463" s="12"/>
      <c r="VW463" s="12"/>
      <c r="WA463" s="42"/>
      <c r="WB463" s="12"/>
      <c r="WC463" s="12"/>
      <c r="WD463" s="12"/>
      <c r="WE463" s="12"/>
      <c r="WI463" s="42"/>
      <c r="WJ463" s="12"/>
      <c r="WK463" s="12"/>
      <c r="WL463" s="12"/>
      <c r="WM463" s="12"/>
      <c r="WQ463" s="42"/>
      <c r="WR463" s="12"/>
      <c r="WS463" s="12"/>
      <c r="WT463" s="12"/>
      <c r="WU463" s="12"/>
      <c r="WY463" s="42"/>
      <c r="WZ463" s="12"/>
      <c r="XA463" s="12"/>
      <c r="XB463" s="12"/>
      <c r="XC463" s="12"/>
      <c r="XG463" s="42"/>
      <c r="XH463" s="12"/>
      <c r="XI463" s="12"/>
      <c r="XJ463" s="12"/>
      <c r="XK463" s="12"/>
      <c r="XO463" s="42"/>
      <c r="XP463" s="12"/>
      <c r="XQ463" s="12"/>
      <c r="XR463" s="12"/>
      <c r="XS463" s="12"/>
      <c r="XW463" s="42"/>
      <c r="XX463" s="12"/>
      <c r="XY463" s="12"/>
      <c r="XZ463" s="12"/>
      <c r="YA463" s="12"/>
      <c r="YE463" s="42"/>
      <c r="YF463" s="12"/>
      <c r="YG463" s="12"/>
      <c r="YH463" s="12"/>
      <c r="YI463" s="12"/>
      <c r="YM463" s="42"/>
      <c r="YN463" s="12"/>
      <c r="YO463" s="12"/>
      <c r="YP463" s="12"/>
      <c r="YQ463" s="12"/>
      <c r="YU463" s="42"/>
      <c r="YV463" s="12"/>
      <c r="YW463" s="12"/>
      <c r="YX463" s="12"/>
      <c r="YY463" s="12"/>
      <c r="ZC463" s="42"/>
      <c r="ZD463" s="12"/>
      <c r="ZE463" s="12"/>
      <c r="ZF463" s="12"/>
      <c r="ZG463" s="12"/>
      <c r="ZK463" s="42"/>
      <c r="ZL463" s="12"/>
      <c r="ZM463" s="12"/>
      <c r="ZN463" s="12"/>
      <c r="ZO463" s="12"/>
      <c r="ZS463" s="42"/>
      <c r="ZT463" s="12"/>
      <c r="ZU463" s="12"/>
      <c r="ZV463" s="12"/>
      <c r="ZW463" s="12"/>
      <c r="AAA463" s="42"/>
      <c r="AAB463" s="12"/>
      <c r="AAC463" s="12"/>
      <c r="AAD463" s="12"/>
      <c r="AAE463" s="12"/>
      <c r="AAI463" s="42"/>
      <c r="AAJ463" s="12"/>
      <c r="AAK463" s="12"/>
      <c r="AAL463" s="12"/>
      <c r="AAM463" s="12"/>
      <c r="AAQ463" s="42"/>
      <c r="AAR463" s="12"/>
      <c r="AAS463" s="12"/>
      <c r="AAT463" s="12"/>
      <c r="AAU463" s="12"/>
      <c r="AAY463" s="42"/>
      <c r="AAZ463" s="12"/>
      <c r="ABA463" s="12"/>
      <c r="ABB463" s="12"/>
      <c r="ABC463" s="12"/>
      <c r="ABG463" s="42"/>
      <c r="ABH463" s="12"/>
      <c r="ABI463" s="12"/>
      <c r="ABJ463" s="12"/>
      <c r="ABK463" s="12"/>
      <c r="ABO463" s="42"/>
      <c r="ABP463" s="12"/>
      <c r="ABQ463" s="12"/>
      <c r="ABR463" s="12"/>
      <c r="ABS463" s="12"/>
      <c r="ABW463" s="42"/>
      <c r="ABX463" s="12"/>
      <c r="ABY463" s="12"/>
      <c r="ABZ463" s="12"/>
      <c r="ACA463" s="12"/>
      <c r="ACE463" s="42"/>
      <c r="ACF463" s="12"/>
      <c r="ACG463" s="12"/>
      <c r="ACH463" s="12"/>
      <c r="ACI463" s="12"/>
      <c r="ACM463" s="42"/>
      <c r="ACN463" s="12"/>
      <c r="ACO463" s="12"/>
      <c r="ACP463" s="12"/>
      <c r="ACQ463" s="12"/>
      <c r="ACU463" s="42"/>
      <c r="ACV463" s="12"/>
      <c r="ACW463" s="12"/>
      <c r="ACX463" s="12"/>
      <c r="ACY463" s="12"/>
      <c r="ADC463" s="42"/>
      <c r="ADD463" s="12"/>
      <c r="ADE463" s="12"/>
      <c r="ADF463" s="12"/>
      <c r="ADG463" s="12"/>
      <c r="ADK463" s="42"/>
      <c r="ADL463" s="12"/>
      <c r="ADM463" s="12"/>
      <c r="ADN463" s="12"/>
      <c r="ADO463" s="12"/>
      <c r="ADS463" s="42"/>
      <c r="ADT463" s="12"/>
      <c r="ADU463" s="12"/>
      <c r="ADV463" s="12"/>
      <c r="ADW463" s="12"/>
      <c r="AEA463" s="42"/>
      <c r="AEB463" s="12"/>
      <c r="AEC463" s="12"/>
      <c r="AED463" s="12"/>
      <c r="AEE463" s="12"/>
      <c r="AEI463" s="42"/>
      <c r="AEJ463" s="12"/>
      <c r="AEK463" s="12"/>
      <c r="AEL463" s="12"/>
      <c r="AEM463" s="12"/>
      <c r="AEQ463" s="42"/>
      <c r="AER463" s="12"/>
      <c r="AES463" s="12"/>
      <c r="AET463" s="12"/>
      <c r="AEU463" s="12"/>
      <c r="AEY463" s="42"/>
      <c r="AEZ463" s="12"/>
      <c r="AFA463" s="12"/>
      <c r="AFB463" s="12"/>
      <c r="AFC463" s="12"/>
      <c r="AFG463" s="42"/>
      <c r="AFH463" s="12"/>
      <c r="AFI463" s="12"/>
      <c r="AFJ463" s="12"/>
      <c r="AFK463" s="12"/>
      <c r="AFO463" s="42"/>
      <c r="AFP463" s="12"/>
      <c r="AFQ463" s="12"/>
      <c r="AFR463" s="12"/>
      <c r="AFS463" s="12"/>
      <c r="AFW463" s="42"/>
      <c r="AFX463" s="12"/>
      <c r="AFY463" s="12"/>
      <c r="AFZ463" s="12"/>
      <c r="AGA463" s="12"/>
      <c r="AGE463" s="42"/>
      <c r="AGF463" s="12"/>
      <c r="AGG463" s="12"/>
      <c r="AGH463" s="12"/>
      <c r="AGI463" s="12"/>
      <c r="AGM463" s="42"/>
      <c r="AGN463" s="12"/>
      <c r="AGO463" s="12"/>
      <c r="AGP463" s="12"/>
      <c r="AGQ463" s="12"/>
      <c r="AGU463" s="42"/>
      <c r="AGV463" s="12"/>
      <c r="AGW463" s="12"/>
      <c r="AGX463" s="12"/>
      <c r="AGY463" s="12"/>
      <c r="AHC463" s="42"/>
      <c r="AHD463" s="12"/>
      <c r="AHE463" s="12"/>
      <c r="AHF463" s="12"/>
      <c r="AHG463" s="12"/>
      <c r="AHK463" s="42"/>
      <c r="AHL463" s="12"/>
      <c r="AHM463" s="12"/>
      <c r="AHN463" s="12"/>
      <c r="AHO463" s="12"/>
      <c r="AHS463" s="42"/>
      <c r="AHT463" s="12"/>
      <c r="AHU463" s="12"/>
      <c r="AHV463" s="12"/>
      <c r="AHW463" s="12"/>
      <c r="AIA463" s="42"/>
      <c r="AIB463" s="12"/>
      <c r="AIC463" s="12"/>
      <c r="AID463" s="12"/>
      <c r="AIE463" s="12"/>
      <c r="AII463" s="42"/>
      <c r="AIJ463" s="12"/>
      <c r="AIK463" s="12"/>
      <c r="AIL463" s="12"/>
      <c r="AIM463" s="12"/>
      <c r="AIQ463" s="42"/>
      <c r="AIR463" s="12"/>
      <c r="AIS463" s="12"/>
      <c r="AIT463" s="12"/>
      <c r="AIU463" s="12"/>
      <c r="AIY463" s="42"/>
      <c r="AIZ463" s="12"/>
      <c r="AJA463" s="12"/>
      <c r="AJB463" s="12"/>
      <c r="AJC463" s="12"/>
      <c r="AJG463" s="42"/>
      <c r="AJH463" s="12"/>
      <c r="AJI463" s="12"/>
      <c r="AJJ463" s="12"/>
      <c r="AJK463" s="12"/>
      <c r="AJO463" s="42"/>
      <c r="AJP463" s="12"/>
      <c r="AJQ463" s="12"/>
      <c r="AJR463" s="12"/>
      <c r="AJS463" s="12"/>
      <c r="AJW463" s="42"/>
      <c r="AJX463" s="12"/>
      <c r="AJY463" s="12"/>
      <c r="AJZ463" s="12"/>
      <c r="AKA463" s="12"/>
      <c r="AKE463" s="42"/>
      <c r="AKF463" s="12"/>
      <c r="AKG463" s="12"/>
      <c r="AKH463" s="12"/>
      <c r="AKI463" s="12"/>
      <c r="AKM463" s="42"/>
      <c r="AKN463" s="12"/>
      <c r="AKO463" s="12"/>
      <c r="AKP463" s="12"/>
      <c r="AKQ463" s="12"/>
      <c r="AKU463" s="42"/>
      <c r="AKV463" s="12"/>
      <c r="AKW463" s="12"/>
      <c r="AKX463" s="12"/>
      <c r="AKY463" s="12"/>
      <c r="ALC463" s="42"/>
      <c r="ALD463" s="12"/>
      <c r="ALE463" s="12"/>
      <c r="ALF463" s="12"/>
      <c r="ALG463" s="12"/>
      <c r="ALK463" s="42"/>
      <c r="ALL463" s="12"/>
      <c r="ALM463" s="12"/>
      <c r="ALN463" s="12"/>
      <c r="ALO463" s="12"/>
      <c r="ALS463" s="42"/>
      <c r="ALT463" s="12"/>
      <c r="ALU463" s="12"/>
      <c r="ALV463" s="12"/>
      <c r="ALW463" s="12"/>
      <c r="AMA463" s="42"/>
      <c r="AMB463" s="12"/>
      <c r="AMC463" s="12"/>
      <c r="AMD463" s="12"/>
      <c r="AME463" s="12"/>
      <c r="AMI463" s="42"/>
      <c r="AMJ463" s="12"/>
      <c r="AMK463" s="12"/>
      <c r="AML463" s="12"/>
      <c r="AMM463" s="12"/>
      <c r="AMQ463" s="42"/>
      <c r="AMR463" s="12"/>
      <c r="AMS463" s="12"/>
      <c r="AMT463" s="12"/>
      <c r="AMU463" s="12"/>
      <c r="AMY463" s="42"/>
      <c r="AMZ463" s="12"/>
      <c r="ANA463" s="12"/>
      <c r="ANB463" s="12"/>
      <c r="ANC463" s="12"/>
      <c r="ANG463" s="42"/>
      <c r="ANH463" s="12"/>
      <c r="ANI463" s="12"/>
      <c r="ANJ463" s="12"/>
      <c r="ANK463" s="12"/>
      <c r="ANO463" s="42"/>
      <c r="ANP463" s="12"/>
      <c r="ANQ463" s="12"/>
      <c r="ANR463" s="12"/>
      <c r="ANS463" s="12"/>
      <c r="ANW463" s="42"/>
      <c r="ANX463" s="12"/>
      <c r="ANY463" s="12"/>
      <c r="ANZ463" s="12"/>
      <c r="AOA463" s="12"/>
      <c r="AOE463" s="42"/>
      <c r="AOF463" s="12"/>
      <c r="AOG463" s="12"/>
      <c r="AOH463" s="12"/>
      <c r="AOI463" s="12"/>
      <c r="AOM463" s="42"/>
      <c r="AON463" s="12"/>
      <c r="AOO463" s="12"/>
      <c r="AOP463" s="12"/>
      <c r="AOQ463" s="12"/>
      <c r="AOU463" s="42"/>
      <c r="AOV463" s="12"/>
      <c r="AOW463" s="12"/>
      <c r="AOX463" s="12"/>
      <c r="AOY463" s="12"/>
      <c r="APC463" s="42"/>
      <c r="APD463" s="12"/>
      <c r="APE463" s="12"/>
      <c r="APF463" s="12"/>
      <c r="APG463" s="12"/>
      <c r="APK463" s="42"/>
      <c r="APL463" s="12"/>
      <c r="APM463" s="12"/>
      <c r="APN463" s="12"/>
      <c r="APO463" s="12"/>
      <c r="APS463" s="42"/>
      <c r="APT463" s="12"/>
      <c r="APU463" s="12"/>
      <c r="APV463" s="12"/>
      <c r="APW463" s="12"/>
      <c r="AQA463" s="42"/>
      <c r="AQB463" s="12"/>
      <c r="AQC463" s="12"/>
      <c r="AQD463" s="12"/>
      <c r="AQE463" s="12"/>
      <c r="AQI463" s="42"/>
      <c r="AQJ463" s="12"/>
      <c r="AQK463" s="12"/>
      <c r="AQL463" s="12"/>
      <c r="AQM463" s="12"/>
      <c r="AQQ463" s="42"/>
      <c r="AQR463" s="12"/>
      <c r="AQS463" s="12"/>
      <c r="AQT463" s="12"/>
      <c r="AQU463" s="12"/>
      <c r="AQY463" s="42"/>
      <c r="AQZ463" s="12"/>
      <c r="ARA463" s="12"/>
      <c r="ARB463" s="12"/>
      <c r="ARC463" s="12"/>
      <c r="ARG463" s="42"/>
      <c r="ARH463" s="12"/>
      <c r="ARI463" s="12"/>
      <c r="ARJ463" s="12"/>
      <c r="ARK463" s="12"/>
      <c r="ARO463" s="42"/>
      <c r="ARP463" s="12"/>
      <c r="ARQ463" s="12"/>
      <c r="ARR463" s="12"/>
      <c r="ARS463" s="12"/>
      <c r="ARW463" s="42"/>
      <c r="ARX463" s="12"/>
      <c r="ARY463" s="12"/>
      <c r="ARZ463" s="12"/>
      <c r="ASA463" s="12"/>
      <c r="ASE463" s="42"/>
      <c r="ASF463" s="12"/>
      <c r="ASG463" s="12"/>
      <c r="ASH463" s="12"/>
      <c r="ASI463" s="12"/>
      <c r="ASM463" s="42"/>
      <c r="ASN463" s="12"/>
      <c r="ASO463" s="12"/>
      <c r="ASP463" s="12"/>
      <c r="ASQ463" s="12"/>
      <c r="ASU463" s="42"/>
      <c r="ASV463" s="12"/>
      <c r="ASW463" s="12"/>
      <c r="ASX463" s="12"/>
      <c r="ASY463" s="12"/>
      <c r="ATC463" s="42"/>
      <c r="ATD463" s="12"/>
      <c r="ATE463" s="12"/>
      <c r="ATF463" s="12"/>
      <c r="ATG463" s="12"/>
      <c r="ATK463" s="42"/>
      <c r="ATL463" s="12"/>
      <c r="ATM463" s="12"/>
      <c r="ATN463" s="12"/>
      <c r="ATO463" s="12"/>
      <c r="ATS463" s="42"/>
      <c r="ATT463" s="12"/>
      <c r="ATU463" s="12"/>
      <c r="ATV463" s="12"/>
      <c r="ATW463" s="12"/>
      <c r="AUA463" s="42"/>
      <c r="AUB463" s="12"/>
      <c r="AUC463" s="12"/>
      <c r="AUD463" s="12"/>
      <c r="AUE463" s="12"/>
      <c r="AUI463" s="42"/>
      <c r="AUJ463" s="12"/>
      <c r="AUK463" s="12"/>
      <c r="AUL463" s="12"/>
      <c r="AUM463" s="12"/>
      <c r="AUQ463" s="42"/>
      <c r="AUR463" s="12"/>
      <c r="AUS463" s="12"/>
      <c r="AUT463" s="12"/>
      <c r="AUU463" s="12"/>
      <c r="AUY463" s="42"/>
      <c r="AUZ463" s="12"/>
      <c r="AVA463" s="12"/>
      <c r="AVB463" s="12"/>
      <c r="AVC463" s="12"/>
      <c r="AVG463" s="42"/>
      <c r="AVH463" s="12"/>
      <c r="AVI463" s="12"/>
      <c r="AVJ463" s="12"/>
      <c r="AVK463" s="12"/>
      <c r="AVO463" s="42"/>
      <c r="AVP463" s="12"/>
      <c r="AVQ463" s="12"/>
      <c r="AVR463" s="12"/>
      <c r="AVS463" s="12"/>
      <c r="AVW463" s="42"/>
      <c r="AVX463" s="12"/>
      <c r="AVY463" s="12"/>
      <c r="AVZ463" s="12"/>
      <c r="AWA463" s="12"/>
      <c r="AWE463" s="42"/>
      <c r="AWF463" s="12"/>
      <c r="AWG463" s="12"/>
      <c r="AWH463" s="12"/>
      <c r="AWI463" s="12"/>
      <c r="AWM463" s="42"/>
      <c r="AWN463" s="12"/>
      <c r="AWO463" s="12"/>
      <c r="AWP463" s="12"/>
      <c r="AWQ463" s="12"/>
      <c r="AWU463" s="42"/>
      <c r="AWV463" s="12"/>
      <c r="AWW463" s="12"/>
      <c r="AWX463" s="12"/>
      <c r="AWY463" s="12"/>
      <c r="AXC463" s="42"/>
      <c r="AXD463" s="12"/>
      <c r="AXE463" s="12"/>
      <c r="AXF463" s="12"/>
      <c r="AXG463" s="12"/>
      <c r="AXK463" s="42"/>
      <c r="AXL463" s="12"/>
      <c r="AXM463" s="12"/>
      <c r="AXN463" s="12"/>
      <c r="AXO463" s="12"/>
      <c r="AXS463" s="42"/>
      <c r="AXT463" s="12"/>
      <c r="AXU463" s="12"/>
      <c r="AXV463" s="12"/>
      <c r="AXW463" s="12"/>
      <c r="AYA463" s="42"/>
      <c r="AYB463" s="12"/>
      <c r="AYC463" s="12"/>
      <c r="AYD463" s="12"/>
      <c r="AYE463" s="12"/>
      <c r="AYI463" s="42"/>
      <c r="AYJ463" s="12"/>
      <c r="AYK463" s="12"/>
      <c r="AYL463" s="12"/>
      <c r="AYM463" s="12"/>
      <c r="AYQ463" s="42"/>
      <c r="AYR463" s="12"/>
      <c r="AYS463" s="12"/>
      <c r="AYT463" s="12"/>
      <c r="AYU463" s="12"/>
      <c r="AYY463" s="42"/>
      <c r="AYZ463" s="12"/>
      <c r="AZA463" s="12"/>
      <c r="AZB463" s="12"/>
      <c r="AZC463" s="12"/>
      <c r="AZG463" s="42"/>
      <c r="AZH463" s="12"/>
      <c r="AZI463" s="12"/>
      <c r="AZJ463" s="12"/>
      <c r="AZK463" s="12"/>
      <c r="AZO463" s="42"/>
      <c r="AZP463" s="12"/>
      <c r="AZQ463" s="12"/>
      <c r="AZR463" s="12"/>
      <c r="AZS463" s="12"/>
      <c r="AZW463" s="42"/>
      <c r="AZX463" s="12"/>
      <c r="AZY463" s="12"/>
      <c r="AZZ463" s="12"/>
      <c r="BAA463" s="12"/>
      <c r="BAE463" s="42"/>
      <c r="BAF463" s="12"/>
      <c r="BAG463" s="12"/>
      <c r="BAH463" s="12"/>
      <c r="BAI463" s="12"/>
      <c r="BAM463" s="42"/>
      <c r="BAN463" s="12"/>
      <c r="BAO463" s="12"/>
      <c r="BAP463" s="12"/>
      <c r="BAQ463" s="12"/>
      <c r="BAU463" s="42"/>
      <c r="BAV463" s="12"/>
      <c r="BAW463" s="12"/>
      <c r="BAX463" s="12"/>
      <c r="BAY463" s="12"/>
      <c r="BBC463" s="42"/>
      <c r="BBD463" s="12"/>
      <c r="BBE463" s="12"/>
      <c r="BBF463" s="12"/>
      <c r="BBG463" s="12"/>
      <c r="BBK463" s="42"/>
      <c r="BBL463" s="12"/>
      <c r="BBM463" s="12"/>
      <c r="BBN463" s="12"/>
      <c r="BBO463" s="12"/>
      <c r="BBS463" s="42"/>
      <c r="BBT463" s="12"/>
      <c r="BBU463" s="12"/>
      <c r="BBV463" s="12"/>
      <c r="BBW463" s="12"/>
      <c r="BCA463" s="42"/>
      <c r="BCB463" s="12"/>
      <c r="BCC463" s="12"/>
      <c r="BCD463" s="12"/>
      <c r="BCE463" s="12"/>
      <c r="BCI463" s="42"/>
      <c r="BCJ463" s="12"/>
      <c r="BCK463" s="12"/>
      <c r="BCL463" s="12"/>
      <c r="BCM463" s="12"/>
      <c r="BCQ463" s="42"/>
      <c r="BCR463" s="12"/>
      <c r="BCS463" s="12"/>
      <c r="BCT463" s="12"/>
      <c r="BCU463" s="12"/>
      <c r="BCY463" s="42"/>
      <c r="BCZ463" s="12"/>
      <c r="BDA463" s="12"/>
      <c r="BDB463" s="12"/>
      <c r="BDC463" s="12"/>
      <c r="BDG463" s="42"/>
      <c r="BDH463" s="12"/>
      <c r="BDI463" s="12"/>
      <c r="BDJ463" s="12"/>
      <c r="BDK463" s="12"/>
      <c r="BDO463" s="42"/>
      <c r="BDP463" s="12"/>
      <c r="BDQ463" s="12"/>
      <c r="BDR463" s="12"/>
      <c r="BDS463" s="12"/>
      <c r="BDW463" s="42"/>
      <c r="BDX463" s="12"/>
      <c r="BDY463" s="12"/>
      <c r="BDZ463" s="12"/>
      <c r="BEA463" s="12"/>
      <c r="BEE463" s="42"/>
      <c r="BEF463" s="12"/>
      <c r="BEG463" s="12"/>
      <c r="BEH463" s="12"/>
      <c r="BEI463" s="12"/>
      <c r="BEM463" s="42"/>
      <c r="BEN463" s="12"/>
      <c r="BEO463" s="12"/>
      <c r="BEP463" s="12"/>
      <c r="BEQ463" s="12"/>
      <c r="BEU463" s="42"/>
      <c r="BEV463" s="12"/>
      <c r="BEW463" s="12"/>
      <c r="BEX463" s="12"/>
      <c r="BEY463" s="12"/>
      <c r="BFC463" s="42"/>
      <c r="BFD463" s="12"/>
      <c r="BFE463" s="12"/>
      <c r="BFF463" s="12"/>
      <c r="BFG463" s="12"/>
      <c r="BFK463" s="42"/>
      <c r="BFL463" s="12"/>
      <c r="BFM463" s="12"/>
      <c r="BFN463" s="12"/>
      <c r="BFO463" s="12"/>
      <c r="BFS463" s="42"/>
      <c r="BFT463" s="12"/>
      <c r="BFU463" s="12"/>
      <c r="BFV463" s="12"/>
      <c r="BFW463" s="12"/>
      <c r="BGA463" s="42"/>
      <c r="BGB463" s="12"/>
      <c r="BGC463" s="12"/>
      <c r="BGD463" s="12"/>
      <c r="BGE463" s="12"/>
      <c r="BGI463" s="42"/>
      <c r="BGJ463" s="12"/>
      <c r="BGK463" s="12"/>
      <c r="BGL463" s="12"/>
      <c r="BGM463" s="12"/>
      <c r="BGQ463" s="42"/>
      <c r="BGR463" s="12"/>
      <c r="BGS463" s="12"/>
      <c r="BGT463" s="12"/>
      <c r="BGU463" s="12"/>
      <c r="BGY463" s="42"/>
      <c r="BGZ463" s="12"/>
      <c r="BHA463" s="12"/>
      <c r="BHB463" s="12"/>
      <c r="BHC463" s="12"/>
      <c r="BHG463" s="42"/>
      <c r="BHH463" s="12"/>
      <c r="BHI463" s="12"/>
      <c r="BHJ463" s="12"/>
      <c r="BHK463" s="12"/>
      <c r="BHO463" s="42"/>
      <c r="BHP463" s="12"/>
      <c r="BHQ463" s="12"/>
      <c r="BHR463" s="12"/>
      <c r="BHS463" s="12"/>
      <c r="BHW463" s="42"/>
      <c r="BHX463" s="12"/>
      <c r="BHY463" s="12"/>
      <c r="BHZ463" s="12"/>
      <c r="BIA463" s="12"/>
      <c r="BIE463" s="42"/>
      <c r="BIF463" s="12"/>
      <c r="BIG463" s="12"/>
      <c r="BIH463" s="12"/>
      <c r="BII463" s="12"/>
      <c r="BIM463" s="42"/>
      <c r="BIN463" s="12"/>
      <c r="BIO463" s="12"/>
      <c r="BIP463" s="12"/>
      <c r="BIQ463" s="12"/>
      <c r="BIU463" s="42"/>
      <c r="BIV463" s="12"/>
      <c r="BIW463" s="12"/>
      <c r="BIX463" s="12"/>
      <c r="BIY463" s="12"/>
      <c r="BJC463" s="42"/>
      <c r="BJD463" s="12"/>
      <c r="BJE463" s="12"/>
      <c r="BJF463" s="12"/>
      <c r="BJG463" s="12"/>
      <c r="BJK463" s="42"/>
      <c r="BJL463" s="12"/>
      <c r="BJM463" s="12"/>
      <c r="BJN463" s="12"/>
      <c r="BJO463" s="12"/>
      <c r="BJS463" s="42"/>
      <c r="BJT463" s="12"/>
      <c r="BJU463" s="12"/>
      <c r="BJV463" s="12"/>
      <c r="BJW463" s="12"/>
      <c r="BKA463" s="42"/>
      <c r="BKB463" s="12"/>
      <c r="BKC463" s="12"/>
      <c r="BKD463" s="12"/>
      <c r="BKE463" s="12"/>
      <c r="BKI463" s="42"/>
      <c r="BKJ463" s="12"/>
      <c r="BKK463" s="12"/>
      <c r="BKL463" s="12"/>
      <c r="BKM463" s="12"/>
      <c r="BKQ463" s="42"/>
      <c r="BKR463" s="12"/>
      <c r="BKS463" s="12"/>
      <c r="BKT463" s="12"/>
      <c r="BKU463" s="12"/>
      <c r="BKY463" s="42"/>
      <c r="BKZ463" s="12"/>
      <c r="BLA463" s="12"/>
      <c r="BLB463" s="12"/>
      <c r="BLC463" s="12"/>
      <c r="BLG463" s="42"/>
      <c r="BLH463" s="12"/>
      <c r="BLI463" s="12"/>
      <c r="BLJ463" s="12"/>
      <c r="BLK463" s="12"/>
      <c r="BLO463" s="42"/>
      <c r="BLP463" s="12"/>
      <c r="BLQ463" s="12"/>
      <c r="BLR463" s="12"/>
      <c r="BLS463" s="12"/>
      <c r="BLW463" s="42"/>
      <c r="BLX463" s="12"/>
      <c r="BLY463" s="12"/>
      <c r="BLZ463" s="12"/>
      <c r="BMA463" s="12"/>
      <c r="BME463" s="42"/>
      <c r="BMF463" s="12"/>
      <c r="BMG463" s="12"/>
      <c r="BMH463" s="12"/>
      <c r="BMI463" s="12"/>
      <c r="BMM463" s="42"/>
      <c r="BMN463" s="12"/>
      <c r="BMO463" s="12"/>
      <c r="BMP463" s="12"/>
      <c r="BMQ463" s="12"/>
      <c r="BMU463" s="42"/>
      <c r="BMV463" s="12"/>
      <c r="BMW463" s="12"/>
      <c r="BMX463" s="12"/>
      <c r="BMY463" s="12"/>
      <c r="BNC463" s="42"/>
      <c r="BND463" s="12"/>
      <c r="BNE463" s="12"/>
      <c r="BNF463" s="12"/>
      <c r="BNG463" s="12"/>
      <c r="BNK463" s="42"/>
      <c r="BNL463" s="12"/>
      <c r="BNM463" s="12"/>
      <c r="BNN463" s="12"/>
      <c r="BNO463" s="12"/>
      <c r="BNS463" s="42"/>
      <c r="BNT463" s="12"/>
      <c r="BNU463" s="12"/>
      <c r="BNV463" s="12"/>
      <c r="BNW463" s="12"/>
      <c r="BOA463" s="42"/>
      <c r="BOB463" s="12"/>
      <c r="BOC463" s="12"/>
      <c r="BOD463" s="12"/>
      <c r="BOE463" s="12"/>
      <c r="BOI463" s="42"/>
      <c r="BOJ463" s="12"/>
      <c r="BOK463" s="12"/>
      <c r="BOL463" s="12"/>
      <c r="BOM463" s="12"/>
      <c r="BOQ463" s="42"/>
      <c r="BOR463" s="12"/>
      <c r="BOS463" s="12"/>
      <c r="BOT463" s="12"/>
      <c r="BOU463" s="12"/>
      <c r="BOY463" s="42"/>
      <c r="BOZ463" s="12"/>
      <c r="BPA463" s="12"/>
      <c r="BPB463" s="12"/>
      <c r="BPC463" s="12"/>
      <c r="BPG463" s="42"/>
      <c r="BPH463" s="12"/>
      <c r="BPI463" s="12"/>
      <c r="BPJ463" s="12"/>
      <c r="BPK463" s="12"/>
      <c r="BPO463" s="42"/>
      <c r="BPP463" s="12"/>
      <c r="BPQ463" s="12"/>
      <c r="BPR463" s="12"/>
      <c r="BPS463" s="12"/>
      <c r="BPW463" s="42"/>
      <c r="BPX463" s="12"/>
      <c r="BPY463" s="12"/>
      <c r="BPZ463" s="12"/>
      <c r="BQA463" s="12"/>
      <c r="BQE463" s="42"/>
      <c r="BQF463" s="12"/>
      <c r="BQG463" s="12"/>
      <c r="BQH463" s="12"/>
      <c r="BQI463" s="12"/>
      <c r="BQM463" s="42"/>
      <c r="BQN463" s="12"/>
      <c r="BQO463" s="12"/>
      <c r="BQP463" s="12"/>
      <c r="BQQ463" s="12"/>
      <c r="BQU463" s="42"/>
      <c r="BQV463" s="12"/>
      <c r="BQW463" s="12"/>
      <c r="BQX463" s="12"/>
      <c r="BQY463" s="12"/>
      <c r="BRC463" s="42"/>
      <c r="BRD463" s="12"/>
      <c r="BRE463" s="12"/>
      <c r="BRF463" s="12"/>
      <c r="BRG463" s="12"/>
      <c r="BRK463" s="42"/>
      <c r="BRL463" s="12"/>
      <c r="BRM463" s="12"/>
      <c r="BRN463" s="12"/>
      <c r="BRO463" s="12"/>
      <c r="BRS463" s="42"/>
      <c r="BRT463" s="12"/>
      <c r="BRU463" s="12"/>
      <c r="BRV463" s="12"/>
      <c r="BRW463" s="12"/>
      <c r="BSA463" s="42"/>
      <c r="BSB463" s="12"/>
      <c r="BSC463" s="12"/>
      <c r="BSD463" s="12"/>
      <c r="BSE463" s="12"/>
      <c r="BSI463" s="42"/>
      <c r="BSJ463" s="12"/>
      <c r="BSK463" s="12"/>
      <c r="BSL463" s="12"/>
      <c r="BSM463" s="12"/>
      <c r="BSQ463" s="42"/>
      <c r="BSR463" s="12"/>
      <c r="BSS463" s="12"/>
      <c r="BST463" s="12"/>
      <c r="BSU463" s="12"/>
      <c r="BSY463" s="42"/>
      <c r="BSZ463" s="12"/>
      <c r="BTA463" s="12"/>
      <c r="BTB463" s="12"/>
      <c r="BTC463" s="12"/>
      <c r="BTG463" s="42"/>
      <c r="BTH463" s="12"/>
      <c r="BTI463" s="12"/>
      <c r="BTJ463" s="12"/>
      <c r="BTK463" s="12"/>
      <c r="BTO463" s="42"/>
      <c r="BTP463" s="12"/>
      <c r="BTQ463" s="12"/>
      <c r="BTR463" s="12"/>
      <c r="BTS463" s="12"/>
      <c r="BTW463" s="42"/>
      <c r="BTX463" s="12"/>
      <c r="BTY463" s="12"/>
      <c r="BTZ463" s="12"/>
      <c r="BUA463" s="12"/>
      <c r="BUE463" s="42"/>
      <c r="BUF463" s="12"/>
      <c r="BUG463" s="12"/>
      <c r="BUH463" s="12"/>
      <c r="BUI463" s="12"/>
      <c r="BUM463" s="42"/>
      <c r="BUN463" s="12"/>
      <c r="BUO463" s="12"/>
      <c r="BUP463" s="12"/>
      <c r="BUQ463" s="12"/>
      <c r="BUU463" s="42"/>
      <c r="BUV463" s="12"/>
      <c r="BUW463" s="12"/>
      <c r="BUX463" s="12"/>
      <c r="BUY463" s="12"/>
      <c r="BVC463" s="42"/>
      <c r="BVD463" s="12"/>
      <c r="BVE463" s="12"/>
      <c r="BVF463" s="12"/>
      <c r="BVG463" s="12"/>
      <c r="BVK463" s="42"/>
      <c r="BVL463" s="12"/>
      <c r="BVM463" s="12"/>
      <c r="BVN463" s="12"/>
      <c r="BVO463" s="12"/>
      <c r="BVS463" s="42"/>
      <c r="BVT463" s="12"/>
      <c r="BVU463" s="12"/>
      <c r="BVV463" s="12"/>
      <c r="BVW463" s="12"/>
      <c r="BWA463" s="42"/>
      <c r="BWB463" s="12"/>
      <c r="BWC463" s="12"/>
      <c r="BWD463" s="12"/>
      <c r="BWE463" s="12"/>
      <c r="BWI463" s="42"/>
      <c r="BWJ463" s="12"/>
      <c r="BWK463" s="12"/>
      <c r="BWL463" s="12"/>
      <c r="BWM463" s="12"/>
      <c r="BWQ463" s="42"/>
      <c r="BWR463" s="12"/>
      <c r="BWS463" s="12"/>
      <c r="BWT463" s="12"/>
      <c r="BWU463" s="12"/>
      <c r="BWY463" s="42"/>
      <c r="BWZ463" s="12"/>
      <c r="BXA463" s="12"/>
      <c r="BXB463" s="12"/>
      <c r="BXC463" s="12"/>
      <c r="BXG463" s="42"/>
      <c r="BXH463" s="12"/>
      <c r="BXI463" s="12"/>
      <c r="BXJ463" s="12"/>
      <c r="BXK463" s="12"/>
      <c r="BXO463" s="42"/>
      <c r="BXP463" s="12"/>
      <c r="BXQ463" s="12"/>
      <c r="BXR463" s="12"/>
      <c r="BXS463" s="12"/>
      <c r="BXW463" s="42"/>
      <c r="BXX463" s="12"/>
      <c r="BXY463" s="12"/>
      <c r="BXZ463" s="12"/>
      <c r="BYA463" s="12"/>
      <c r="BYE463" s="42"/>
      <c r="BYF463" s="12"/>
      <c r="BYG463" s="12"/>
      <c r="BYH463" s="12"/>
      <c r="BYI463" s="12"/>
      <c r="BYM463" s="42"/>
      <c r="BYN463" s="12"/>
      <c r="BYO463" s="12"/>
      <c r="BYP463" s="12"/>
      <c r="BYQ463" s="12"/>
      <c r="BYU463" s="42"/>
      <c r="BYV463" s="12"/>
      <c r="BYW463" s="12"/>
      <c r="BYX463" s="12"/>
      <c r="BYY463" s="12"/>
      <c r="BZC463" s="42"/>
      <c r="BZD463" s="12"/>
      <c r="BZE463" s="12"/>
      <c r="BZF463" s="12"/>
      <c r="BZG463" s="12"/>
      <c r="BZK463" s="42"/>
      <c r="BZL463" s="12"/>
      <c r="BZM463" s="12"/>
      <c r="BZN463" s="12"/>
      <c r="BZO463" s="12"/>
      <c r="BZS463" s="42"/>
      <c r="BZT463" s="12"/>
      <c r="BZU463" s="12"/>
      <c r="BZV463" s="12"/>
      <c r="BZW463" s="12"/>
      <c r="CAA463" s="42"/>
      <c r="CAB463" s="12"/>
      <c r="CAC463" s="12"/>
      <c r="CAD463" s="12"/>
      <c r="CAE463" s="12"/>
      <c r="CAI463" s="42"/>
      <c r="CAJ463" s="12"/>
      <c r="CAK463" s="12"/>
      <c r="CAL463" s="12"/>
      <c r="CAM463" s="12"/>
      <c r="CAQ463" s="42"/>
      <c r="CAR463" s="12"/>
      <c r="CAS463" s="12"/>
      <c r="CAT463" s="12"/>
      <c r="CAU463" s="12"/>
      <c r="CAY463" s="42"/>
      <c r="CAZ463" s="12"/>
      <c r="CBA463" s="12"/>
      <c r="CBB463" s="12"/>
      <c r="CBC463" s="12"/>
      <c r="CBG463" s="42"/>
      <c r="CBH463" s="12"/>
      <c r="CBI463" s="12"/>
      <c r="CBJ463" s="12"/>
      <c r="CBK463" s="12"/>
      <c r="CBO463" s="42"/>
      <c r="CBP463" s="12"/>
      <c r="CBQ463" s="12"/>
      <c r="CBR463" s="12"/>
      <c r="CBS463" s="12"/>
      <c r="CBW463" s="42"/>
      <c r="CBX463" s="12"/>
      <c r="CBY463" s="12"/>
      <c r="CBZ463" s="12"/>
      <c r="CCA463" s="12"/>
      <c r="CCE463" s="42"/>
      <c r="CCF463" s="12"/>
      <c r="CCG463" s="12"/>
      <c r="CCH463" s="12"/>
      <c r="CCI463" s="12"/>
      <c r="CCM463" s="42"/>
      <c r="CCN463" s="12"/>
      <c r="CCO463" s="12"/>
      <c r="CCP463" s="12"/>
      <c r="CCQ463" s="12"/>
      <c r="CCU463" s="42"/>
      <c r="CCV463" s="12"/>
      <c r="CCW463" s="12"/>
      <c r="CCX463" s="12"/>
      <c r="CCY463" s="12"/>
      <c r="CDC463" s="42"/>
      <c r="CDD463" s="12"/>
      <c r="CDE463" s="12"/>
      <c r="CDF463" s="12"/>
      <c r="CDG463" s="12"/>
      <c r="CDK463" s="42"/>
      <c r="CDL463" s="12"/>
      <c r="CDM463" s="12"/>
      <c r="CDN463" s="12"/>
      <c r="CDO463" s="12"/>
      <c r="CDS463" s="42"/>
      <c r="CDT463" s="12"/>
      <c r="CDU463" s="12"/>
      <c r="CDV463" s="12"/>
      <c r="CDW463" s="12"/>
      <c r="CEA463" s="42"/>
      <c r="CEB463" s="12"/>
      <c r="CEC463" s="12"/>
      <c r="CED463" s="12"/>
      <c r="CEE463" s="12"/>
      <c r="CEI463" s="42"/>
      <c r="CEJ463" s="12"/>
      <c r="CEK463" s="12"/>
      <c r="CEL463" s="12"/>
      <c r="CEM463" s="12"/>
      <c r="CEQ463" s="42"/>
      <c r="CER463" s="12"/>
      <c r="CES463" s="12"/>
      <c r="CET463" s="12"/>
      <c r="CEU463" s="12"/>
      <c r="CEY463" s="42"/>
      <c r="CEZ463" s="12"/>
      <c r="CFA463" s="12"/>
      <c r="CFB463" s="12"/>
      <c r="CFC463" s="12"/>
      <c r="CFG463" s="42"/>
      <c r="CFH463" s="12"/>
      <c r="CFI463" s="12"/>
      <c r="CFJ463" s="12"/>
      <c r="CFK463" s="12"/>
      <c r="CFO463" s="42"/>
      <c r="CFP463" s="12"/>
      <c r="CFQ463" s="12"/>
      <c r="CFR463" s="12"/>
      <c r="CFS463" s="12"/>
      <c r="CFW463" s="42"/>
      <c r="CFX463" s="12"/>
      <c r="CFY463" s="12"/>
      <c r="CFZ463" s="12"/>
      <c r="CGA463" s="12"/>
      <c r="CGE463" s="42"/>
      <c r="CGF463" s="12"/>
      <c r="CGG463" s="12"/>
      <c r="CGH463" s="12"/>
      <c r="CGI463" s="12"/>
      <c r="CGM463" s="42"/>
      <c r="CGN463" s="12"/>
      <c r="CGO463" s="12"/>
      <c r="CGP463" s="12"/>
      <c r="CGQ463" s="12"/>
      <c r="CGU463" s="42"/>
      <c r="CGV463" s="12"/>
      <c r="CGW463" s="12"/>
      <c r="CGX463" s="12"/>
      <c r="CGY463" s="12"/>
      <c r="CHC463" s="42"/>
      <c r="CHD463" s="12"/>
      <c r="CHE463" s="12"/>
      <c r="CHF463" s="12"/>
      <c r="CHG463" s="12"/>
      <c r="CHK463" s="42"/>
      <c r="CHL463" s="12"/>
      <c r="CHM463" s="12"/>
      <c r="CHN463" s="12"/>
      <c r="CHO463" s="12"/>
      <c r="CHS463" s="42"/>
      <c r="CHT463" s="12"/>
      <c r="CHU463" s="12"/>
      <c r="CHV463" s="12"/>
      <c r="CHW463" s="12"/>
      <c r="CIA463" s="42"/>
      <c r="CIB463" s="12"/>
      <c r="CIC463" s="12"/>
      <c r="CID463" s="12"/>
      <c r="CIE463" s="12"/>
      <c r="CII463" s="42"/>
      <c r="CIJ463" s="12"/>
      <c r="CIK463" s="12"/>
      <c r="CIL463" s="12"/>
      <c r="CIM463" s="12"/>
      <c r="CIQ463" s="42"/>
      <c r="CIR463" s="12"/>
      <c r="CIS463" s="12"/>
      <c r="CIT463" s="12"/>
      <c r="CIU463" s="12"/>
      <c r="CIY463" s="42"/>
      <c r="CIZ463" s="12"/>
      <c r="CJA463" s="12"/>
      <c r="CJB463" s="12"/>
      <c r="CJC463" s="12"/>
      <c r="CJG463" s="42"/>
      <c r="CJH463" s="12"/>
      <c r="CJI463" s="12"/>
      <c r="CJJ463" s="12"/>
      <c r="CJK463" s="12"/>
      <c r="CJO463" s="42"/>
      <c r="CJP463" s="12"/>
      <c r="CJQ463" s="12"/>
      <c r="CJR463" s="12"/>
      <c r="CJS463" s="12"/>
      <c r="CJW463" s="42"/>
      <c r="CJX463" s="12"/>
      <c r="CJY463" s="12"/>
      <c r="CJZ463" s="12"/>
      <c r="CKA463" s="12"/>
      <c r="CKE463" s="42"/>
      <c r="CKF463" s="12"/>
      <c r="CKG463" s="12"/>
      <c r="CKH463" s="12"/>
      <c r="CKI463" s="12"/>
      <c r="CKM463" s="42"/>
      <c r="CKN463" s="12"/>
      <c r="CKO463" s="12"/>
      <c r="CKP463" s="12"/>
      <c r="CKQ463" s="12"/>
      <c r="CKU463" s="42"/>
      <c r="CKV463" s="12"/>
      <c r="CKW463" s="12"/>
      <c r="CKX463" s="12"/>
      <c r="CKY463" s="12"/>
      <c r="CLC463" s="42"/>
      <c r="CLD463" s="12"/>
      <c r="CLE463" s="12"/>
      <c r="CLF463" s="12"/>
      <c r="CLG463" s="12"/>
      <c r="CLK463" s="42"/>
      <c r="CLL463" s="12"/>
      <c r="CLM463" s="12"/>
      <c r="CLN463" s="12"/>
      <c r="CLO463" s="12"/>
      <c r="CLS463" s="42"/>
      <c r="CLT463" s="12"/>
      <c r="CLU463" s="12"/>
      <c r="CLV463" s="12"/>
      <c r="CLW463" s="12"/>
      <c r="CMA463" s="42"/>
      <c r="CMB463" s="12"/>
      <c r="CMC463" s="12"/>
      <c r="CMD463" s="12"/>
      <c r="CME463" s="12"/>
      <c r="CMI463" s="42"/>
      <c r="CMJ463" s="12"/>
      <c r="CMK463" s="12"/>
      <c r="CML463" s="12"/>
      <c r="CMM463" s="12"/>
      <c r="CMQ463" s="42"/>
      <c r="CMR463" s="12"/>
      <c r="CMS463" s="12"/>
      <c r="CMT463" s="12"/>
      <c r="CMU463" s="12"/>
      <c r="CMY463" s="42"/>
      <c r="CMZ463" s="12"/>
      <c r="CNA463" s="12"/>
      <c r="CNB463" s="12"/>
      <c r="CNC463" s="12"/>
      <c r="CNG463" s="42"/>
      <c r="CNH463" s="12"/>
      <c r="CNI463" s="12"/>
      <c r="CNJ463" s="12"/>
      <c r="CNK463" s="12"/>
      <c r="CNO463" s="42"/>
      <c r="CNP463" s="12"/>
      <c r="CNQ463" s="12"/>
      <c r="CNR463" s="12"/>
      <c r="CNS463" s="12"/>
      <c r="CNW463" s="42"/>
      <c r="CNX463" s="12"/>
      <c r="CNY463" s="12"/>
      <c r="CNZ463" s="12"/>
      <c r="COA463" s="12"/>
      <c r="COE463" s="42"/>
      <c r="COF463" s="12"/>
      <c r="COG463" s="12"/>
      <c r="COH463" s="12"/>
      <c r="COI463" s="12"/>
      <c r="COM463" s="42"/>
      <c r="CON463" s="12"/>
      <c r="COO463" s="12"/>
      <c r="COP463" s="12"/>
      <c r="COQ463" s="12"/>
      <c r="COU463" s="42"/>
      <c r="COV463" s="12"/>
      <c r="COW463" s="12"/>
      <c r="COX463" s="12"/>
      <c r="COY463" s="12"/>
      <c r="CPC463" s="42"/>
      <c r="CPD463" s="12"/>
      <c r="CPE463" s="12"/>
      <c r="CPF463" s="12"/>
      <c r="CPG463" s="12"/>
      <c r="CPK463" s="42"/>
      <c r="CPL463" s="12"/>
      <c r="CPM463" s="12"/>
      <c r="CPN463" s="12"/>
      <c r="CPO463" s="12"/>
      <c r="CPS463" s="42"/>
      <c r="CPT463" s="12"/>
      <c r="CPU463" s="12"/>
      <c r="CPV463" s="12"/>
      <c r="CPW463" s="12"/>
      <c r="CQA463" s="42"/>
      <c r="CQB463" s="12"/>
      <c r="CQC463" s="12"/>
      <c r="CQD463" s="12"/>
      <c r="CQE463" s="12"/>
      <c r="CQI463" s="42"/>
      <c r="CQJ463" s="12"/>
      <c r="CQK463" s="12"/>
      <c r="CQL463" s="12"/>
      <c r="CQM463" s="12"/>
      <c r="CQQ463" s="42"/>
      <c r="CQR463" s="12"/>
      <c r="CQS463" s="12"/>
      <c r="CQT463" s="12"/>
      <c r="CQU463" s="12"/>
      <c r="CQY463" s="42"/>
      <c r="CQZ463" s="12"/>
      <c r="CRA463" s="12"/>
      <c r="CRB463" s="12"/>
      <c r="CRC463" s="12"/>
      <c r="CRG463" s="42"/>
      <c r="CRH463" s="12"/>
      <c r="CRI463" s="12"/>
      <c r="CRJ463" s="12"/>
      <c r="CRK463" s="12"/>
      <c r="CRO463" s="42"/>
      <c r="CRP463" s="12"/>
      <c r="CRQ463" s="12"/>
      <c r="CRR463" s="12"/>
      <c r="CRS463" s="12"/>
      <c r="CRW463" s="42"/>
      <c r="CRX463" s="12"/>
      <c r="CRY463" s="12"/>
      <c r="CRZ463" s="12"/>
      <c r="CSA463" s="12"/>
      <c r="CSE463" s="42"/>
      <c r="CSF463" s="12"/>
      <c r="CSG463" s="12"/>
      <c r="CSH463" s="12"/>
      <c r="CSI463" s="12"/>
      <c r="CSM463" s="42"/>
      <c r="CSN463" s="12"/>
      <c r="CSO463" s="12"/>
      <c r="CSP463" s="12"/>
      <c r="CSQ463" s="12"/>
      <c r="CSU463" s="42"/>
      <c r="CSV463" s="12"/>
      <c r="CSW463" s="12"/>
      <c r="CSX463" s="12"/>
      <c r="CSY463" s="12"/>
      <c r="CTC463" s="42"/>
      <c r="CTD463" s="12"/>
      <c r="CTE463" s="12"/>
      <c r="CTF463" s="12"/>
      <c r="CTG463" s="12"/>
      <c r="CTK463" s="42"/>
      <c r="CTL463" s="12"/>
      <c r="CTM463" s="12"/>
      <c r="CTN463" s="12"/>
      <c r="CTO463" s="12"/>
      <c r="CTS463" s="42"/>
      <c r="CTT463" s="12"/>
      <c r="CTU463" s="12"/>
      <c r="CTV463" s="12"/>
      <c r="CTW463" s="12"/>
      <c r="CUA463" s="42"/>
      <c r="CUB463" s="12"/>
      <c r="CUC463" s="12"/>
      <c r="CUD463" s="12"/>
      <c r="CUE463" s="12"/>
      <c r="CUI463" s="42"/>
      <c r="CUJ463" s="12"/>
      <c r="CUK463" s="12"/>
      <c r="CUL463" s="12"/>
      <c r="CUM463" s="12"/>
      <c r="CUQ463" s="42"/>
      <c r="CUR463" s="12"/>
      <c r="CUS463" s="12"/>
      <c r="CUT463" s="12"/>
      <c r="CUU463" s="12"/>
      <c r="CUY463" s="42"/>
      <c r="CUZ463" s="12"/>
      <c r="CVA463" s="12"/>
      <c r="CVB463" s="12"/>
      <c r="CVC463" s="12"/>
      <c r="CVG463" s="42"/>
      <c r="CVH463" s="12"/>
      <c r="CVI463" s="12"/>
      <c r="CVJ463" s="12"/>
      <c r="CVK463" s="12"/>
      <c r="CVO463" s="42"/>
      <c r="CVP463" s="12"/>
      <c r="CVQ463" s="12"/>
      <c r="CVR463" s="12"/>
      <c r="CVS463" s="12"/>
      <c r="CVW463" s="42"/>
      <c r="CVX463" s="12"/>
      <c r="CVY463" s="12"/>
      <c r="CVZ463" s="12"/>
      <c r="CWA463" s="12"/>
      <c r="CWE463" s="42"/>
      <c r="CWF463" s="12"/>
      <c r="CWG463" s="12"/>
      <c r="CWH463" s="12"/>
      <c r="CWI463" s="12"/>
      <c r="CWM463" s="42"/>
      <c r="CWN463" s="12"/>
      <c r="CWO463" s="12"/>
      <c r="CWP463" s="12"/>
      <c r="CWQ463" s="12"/>
      <c r="CWU463" s="42"/>
      <c r="CWV463" s="12"/>
      <c r="CWW463" s="12"/>
      <c r="CWX463" s="12"/>
      <c r="CWY463" s="12"/>
      <c r="CXC463" s="42"/>
      <c r="CXD463" s="12"/>
      <c r="CXE463" s="12"/>
      <c r="CXF463" s="12"/>
      <c r="CXG463" s="12"/>
      <c r="CXK463" s="42"/>
      <c r="CXL463" s="12"/>
      <c r="CXM463" s="12"/>
      <c r="CXN463" s="12"/>
      <c r="CXO463" s="12"/>
      <c r="CXS463" s="42"/>
      <c r="CXT463" s="12"/>
      <c r="CXU463" s="12"/>
      <c r="CXV463" s="12"/>
      <c r="CXW463" s="12"/>
      <c r="CYA463" s="42"/>
      <c r="CYB463" s="12"/>
      <c r="CYC463" s="12"/>
      <c r="CYD463" s="12"/>
      <c r="CYE463" s="12"/>
      <c r="CYI463" s="42"/>
      <c r="CYJ463" s="12"/>
      <c r="CYK463" s="12"/>
      <c r="CYL463" s="12"/>
      <c r="CYM463" s="12"/>
      <c r="CYQ463" s="42"/>
      <c r="CYR463" s="12"/>
      <c r="CYS463" s="12"/>
      <c r="CYT463" s="12"/>
      <c r="CYU463" s="12"/>
      <c r="CYY463" s="42"/>
      <c r="CYZ463" s="12"/>
      <c r="CZA463" s="12"/>
      <c r="CZB463" s="12"/>
      <c r="CZC463" s="12"/>
      <c r="CZG463" s="42"/>
      <c r="CZH463" s="12"/>
      <c r="CZI463" s="12"/>
      <c r="CZJ463" s="12"/>
      <c r="CZK463" s="12"/>
      <c r="CZO463" s="42"/>
      <c r="CZP463" s="12"/>
      <c r="CZQ463" s="12"/>
      <c r="CZR463" s="12"/>
      <c r="CZS463" s="12"/>
      <c r="CZW463" s="42"/>
      <c r="CZX463" s="12"/>
      <c r="CZY463" s="12"/>
      <c r="CZZ463" s="12"/>
      <c r="DAA463" s="12"/>
      <c r="DAE463" s="42"/>
      <c r="DAF463" s="12"/>
      <c r="DAG463" s="12"/>
      <c r="DAH463" s="12"/>
      <c r="DAI463" s="12"/>
      <c r="DAM463" s="42"/>
      <c r="DAN463" s="12"/>
      <c r="DAO463" s="12"/>
      <c r="DAP463" s="12"/>
      <c r="DAQ463" s="12"/>
      <c r="DAU463" s="42"/>
      <c r="DAV463" s="12"/>
      <c r="DAW463" s="12"/>
      <c r="DAX463" s="12"/>
      <c r="DAY463" s="12"/>
      <c r="DBC463" s="42"/>
      <c r="DBD463" s="12"/>
      <c r="DBE463" s="12"/>
      <c r="DBF463" s="12"/>
      <c r="DBG463" s="12"/>
      <c r="DBK463" s="42"/>
      <c r="DBL463" s="12"/>
      <c r="DBM463" s="12"/>
      <c r="DBN463" s="12"/>
      <c r="DBO463" s="12"/>
      <c r="DBS463" s="42"/>
      <c r="DBT463" s="12"/>
      <c r="DBU463" s="12"/>
      <c r="DBV463" s="12"/>
      <c r="DBW463" s="12"/>
      <c r="DCA463" s="42"/>
      <c r="DCB463" s="12"/>
      <c r="DCC463" s="12"/>
      <c r="DCD463" s="12"/>
      <c r="DCE463" s="12"/>
      <c r="DCI463" s="42"/>
      <c r="DCJ463" s="12"/>
      <c r="DCK463" s="12"/>
      <c r="DCL463" s="12"/>
      <c r="DCM463" s="12"/>
      <c r="DCQ463" s="42"/>
      <c r="DCR463" s="12"/>
      <c r="DCS463" s="12"/>
      <c r="DCT463" s="12"/>
      <c r="DCU463" s="12"/>
      <c r="DCY463" s="42"/>
      <c r="DCZ463" s="12"/>
      <c r="DDA463" s="12"/>
      <c r="DDB463" s="12"/>
      <c r="DDC463" s="12"/>
      <c r="DDG463" s="42"/>
      <c r="DDH463" s="12"/>
      <c r="DDI463" s="12"/>
      <c r="DDJ463" s="12"/>
      <c r="DDK463" s="12"/>
      <c r="DDO463" s="42"/>
      <c r="DDP463" s="12"/>
      <c r="DDQ463" s="12"/>
      <c r="DDR463" s="12"/>
      <c r="DDS463" s="12"/>
      <c r="DDW463" s="42"/>
      <c r="DDX463" s="12"/>
      <c r="DDY463" s="12"/>
      <c r="DDZ463" s="12"/>
      <c r="DEA463" s="12"/>
      <c r="DEE463" s="42"/>
      <c r="DEF463" s="12"/>
      <c r="DEG463" s="12"/>
      <c r="DEH463" s="12"/>
      <c r="DEI463" s="12"/>
      <c r="DEM463" s="42"/>
      <c r="DEN463" s="12"/>
      <c r="DEO463" s="12"/>
      <c r="DEP463" s="12"/>
      <c r="DEQ463" s="12"/>
      <c r="DEU463" s="42"/>
      <c r="DEV463" s="12"/>
      <c r="DEW463" s="12"/>
      <c r="DEX463" s="12"/>
      <c r="DEY463" s="12"/>
      <c r="DFC463" s="42"/>
      <c r="DFD463" s="12"/>
      <c r="DFE463" s="12"/>
      <c r="DFF463" s="12"/>
      <c r="DFG463" s="12"/>
      <c r="DFK463" s="42"/>
      <c r="DFL463" s="12"/>
      <c r="DFM463" s="12"/>
      <c r="DFN463" s="12"/>
      <c r="DFO463" s="12"/>
      <c r="DFS463" s="42"/>
      <c r="DFT463" s="12"/>
      <c r="DFU463" s="12"/>
      <c r="DFV463" s="12"/>
      <c r="DFW463" s="12"/>
      <c r="DGA463" s="42"/>
      <c r="DGB463" s="12"/>
      <c r="DGC463" s="12"/>
      <c r="DGD463" s="12"/>
      <c r="DGE463" s="12"/>
      <c r="DGI463" s="42"/>
      <c r="DGJ463" s="12"/>
      <c r="DGK463" s="12"/>
      <c r="DGL463" s="12"/>
      <c r="DGM463" s="12"/>
      <c r="DGQ463" s="42"/>
      <c r="DGR463" s="12"/>
      <c r="DGS463" s="12"/>
      <c r="DGT463" s="12"/>
      <c r="DGU463" s="12"/>
      <c r="DGY463" s="42"/>
      <c r="DGZ463" s="12"/>
      <c r="DHA463" s="12"/>
      <c r="DHB463" s="12"/>
      <c r="DHC463" s="12"/>
      <c r="DHG463" s="42"/>
      <c r="DHH463" s="12"/>
      <c r="DHI463" s="12"/>
      <c r="DHJ463" s="12"/>
      <c r="DHK463" s="12"/>
      <c r="DHO463" s="42"/>
      <c r="DHP463" s="12"/>
      <c r="DHQ463" s="12"/>
      <c r="DHR463" s="12"/>
      <c r="DHS463" s="12"/>
      <c r="DHW463" s="42"/>
      <c r="DHX463" s="12"/>
      <c r="DHY463" s="12"/>
      <c r="DHZ463" s="12"/>
      <c r="DIA463" s="12"/>
      <c r="DIE463" s="42"/>
      <c r="DIF463" s="12"/>
      <c r="DIG463" s="12"/>
      <c r="DIH463" s="12"/>
      <c r="DII463" s="12"/>
      <c r="DIM463" s="42"/>
      <c r="DIN463" s="12"/>
      <c r="DIO463" s="12"/>
      <c r="DIP463" s="12"/>
      <c r="DIQ463" s="12"/>
      <c r="DIU463" s="42"/>
      <c r="DIV463" s="12"/>
      <c r="DIW463" s="12"/>
      <c r="DIX463" s="12"/>
      <c r="DIY463" s="12"/>
      <c r="DJC463" s="42"/>
      <c r="DJD463" s="12"/>
      <c r="DJE463" s="12"/>
      <c r="DJF463" s="12"/>
      <c r="DJG463" s="12"/>
      <c r="DJK463" s="42"/>
      <c r="DJL463" s="12"/>
      <c r="DJM463" s="12"/>
      <c r="DJN463" s="12"/>
      <c r="DJO463" s="12"/>
      <c r="DJS463" s="42"/>
      <c r="DJT463" s="12"/>
      <c r="DJU463" s="12"/>
      <c r="DJV463" s="12"/>
      <c r="DJW463" s="12"/>
      <c r="DKA463" s="42"/>
      <c r="DKB463" s="12"/>
      <c r="DKC463" s="12"/>
      <c r="DKD463" s="12"/>
      <c r="DKE463" s="12"/>
      <c r="DKI463" s="42"/>
      <c r="DKJ463" s="12"/>
      <c r="DKK463" s="12"/>
      <c r="DKL463" s="12"/>
      <c r="DKM463" s="12"/>
      <c r="DKQ463" s="42"/>
      <c r="DKR463" s="12"/>
      <c r="DKS463" s="12"/>
      <c r="DKT463" s="12"/>
      <c r="DKU463" s="12"/>
      <c r="DKY463" s="42"/>
      <c r="DKZ463" s="12"/>
      <c r="DLA463" s="12"/>
      <c r="DLB463" s="12"/>
      <c r="DLC463" s="12"/>
      <c r="DLG463" s="42"/>
      <c r="DLH463" s="12"/>
      <c r="DLI463" s="12"/>
      <c r="DLJ463" s="12"/>
      <c r="DLK463" s="12"/>
      <c r="DLO463" s="42"/>
      <c r="DLP463" s="12"/>
      <c r="DLQ463" s="12"/>
      <c r="DLR463" s="12"/>
      <c r="DLS463" s="12"/>
      <c r="DLW463" s="42"/>
      <c r="DLX463" s="12"/>
      <c r="DLY463" s="12"/>
      <c r="DLZ463" s="12"/>
      <c r="DMA463" s="12"/>
      <c r="DME463" s="42"/>
      <c r="DMF463" s="12"/>
      <c r="DMG463" s="12"/>
      <c r="DMH463" s="12"/>
      <c r="DMI463" s="12"/>
      <c r="DMM463" s="42"/>
      <c r="DMN463" s="12"/>
      <c r="DMO463" s="12"/>
      <c r="DMP463" s="12"/>
      <c r="DMQ463" s="12"/>
      <c r="DMU463" s="42"/>
      <c r="DMV463" s="12"/>
      <c r="DMW463" s="12"/>
      <c r="DMX463" s="12"/>
      <c r="DMY463" s="12"/>
      <c r="DNC463" s="42"/>
      <c r="DND463" s="12"/>
      <c r="DNE463" s="12"/>
      <c r="DNF463" s="12"/>
      <c r="DNG463" s="12"/>
      <c r="DNK463" s="42"/>
      <c r="DNL463" s="12"/>
      <c r="DNM463" s="12"/>
      <c r="DNN463" s="12"/>
      <c r="DNO463" s="12"/>
      <c r="DNS463" s="42"/>
      <c r="DNT463" s="12"/>
      <c r="DNU463" s="12"/>
      <c r="DNV463" s="12"/>
      <c r="DNW463" s="12"/>
      <c r="DOA463" s="42"/>
      <c r="DOB463" s="12"/>
      <c r="DOC463" s="12"/>
      <c r="DOD463" s="12"/>
      <c r="DOE463" s="12"/>
      <c r="DOI463" s="42"/>
      <c r="DOJ463" s="12"/>
      <c r="DOK463" s="12"/>
      <c r="DOL463" s="12"/>
      <c r="DOM463" s="12"/>
      <c r="DOQ463" s="42"/>
      <c r="DOR463" s="12"/>
      <c r="DOS463" s="12"/>
      <c r="DOT463" s="12"/>
      <c r="DOU463" s="12"/>
      <c r="DOY463" s="42"/>
      <c r="DOZ463" s="12"/>
      <c r="DPA463" s="12"/>
      <c r="DPB463" s="12"/>
      <c r="DPC463" s="12"/>
      <c r="DPG463" s="42"/>
      <c r="DPH463" s="12"/>
      <c r="DPI463" s="12"/>
      <c r="DPJ463" s="12"/>
      <c r="DPK463" s="12"/>
      <c r="DPO463" s="42"/>
      <c r="DPP463" s="12"/>
      <c r="DPQ463" s="12"/>
      <c r="DPR463" s="12"/>
      <c r="DPS463" s="12"/>
      <c r="DPW463" s="42"/>
      <c r="DPX463" s="12"/>
      <c r="DPY463" s="12"/>
      <c r="DPZ463" s="12"/>
      <c r="DQA463" s="12"/>
      <c r="DQE463" s="42"/>
      <c r="DQF463" s="12"/>
      <c r="DQG463" s="12"/>
      <c r="DQH463" s="12"/>
      <c r="DQI463" s="12"/>
      <c r="DQM463" s="42"/>
      <c r="DQN463" s="12"/>
      <c r="DQO463" s="12"/>
      <c r="DQP463" s="12"/>
      <c r="DQQ463" s="12"/>
      <c r="DQU463" s="42"/>
      <c r="DQV463" s="12"/>
      <c r="DQW463" s="12"/>
      <c r="DQX463" s="12"/>
      <c r="DQY463" s="12"/>
      <c r="DRC463" s="42"/>
      <c r="DRD463" s="12"/>
      <c r="DRE463" s="12"/>
      <c r="DRF463" s="12"/>
      <c r="DRG463" s="12"/>
      <c r="DRK463" s="42"/>
      <c r="DRL463" s="12"/>
      <c r="DRM463" s="12"/>
      <c r="DRN463" s="12"/>
      <c r="DRO463" s="12"/>
      <c r="DRS463" s="42"/>
      <c r="DRT463" s="12"/>
      <c r="DRU463" s="12"/>
      <c r="DRV463" s="12"/>
      <c r="DRW463" s="12"/>
      <c r="DSA463" s="42"/>
      <c r="DSB463" s="12"/>
      <c r="DSC463" s="12"/>
      <c r="DSD463" s="12"/>
      <c r="DSE463" s="12"/>
      <c r="DSI463" s="42"/>
      <c r="DSJ463" s="12"/>
      <c r="DSK463" s="12"/>
      <c r="DSL463" s="12"/>
      <c r="DSM463" s="12"/>
      <c r="DSQ463" s="42"/>
      <c r="DSR463" s="12"/>
      <c r="DSS463" s="12"/>
      <c r="DST463" s="12"/>
      <c r="DSU463" s="12"/>
      <c r="DSY463" s="42"/>
      <c r="DSZ463" s="12"/>
      <c r="DTA463" s="12"/>
      <c r="DTB463" s="12"/>
      <c r="DTC463" s="12"/>
      <c r="DTG463" s="42"/>
      <c r="DTH463" s="12"/>
      <c r="DTI463" s="12"/>
      <c r="DTJ463" s="12"/>
      <c r="DTK463" s="12"/>
      <c r="DTO463" s="42"/>
      <c r="DTP463" s="12"/>
      <c r="DTQ463" s="12"/>
      <c r="DTR463" s="12"/>
      <c r="DTS463" s="12"/>
      <c r="DTW463" s="42"/>
      <c r="DTX463" s="12"/>
      <c r="DTY463" s="12"/>
      <c r="DTZ463" s="12"/>
      <c r="DUA463" s="12"/>
      <c r="DUE463" s="42"/>
      <c r="DUF463" s="12"/>
      <c r="DUG463" s="12"/>
      <c r="DUH463" s="12"/>
      <c r="DUI463" s="12"/>
      <c r="DUM463" s="42"/>
      <c r="DUN463" s="12"/>
      <c r="DUO463" s="12"/>
      <c r="DUP463" s="12"/>
      <c r="DUQ463" s="12"/>
      <c r="DUU463" s="42"/>
      <c r="DUV463" s="12"/>
      <c r="DUW463" s="12"/>
      <c r="DUX463" s="12"/>
      <c r="DUY463" s="12"/>
      <c r="DVC463" s="42"/>
      <c r="DVD463" s="12"/>
      <c r="DVE463" s="12"/>
      <c r="DVF463" s="12"/>
      <c r="DVG463" s="12"/>
      <c r="DVK463" s="42"/>
      <c r="DVL463" s="12"/>
      <c r="DVM463" s="12"/>
      <c r="DVN463" s="12"/>
      <c r="DVO463" s="12"/>
      <c r="DVS463" s="42"/>
      <c r="DVT463" s="12"/>
      <c r="DVU463" s="12"/>
      <c r="DVV463" s="12"/>
      <c r="DVW463" s="12"/>
      <c r="DWA463" s="42"/>
      <c r="DWB463" s="12"/>
      <c r="DWC463" s="12"/>
      <c r="DWD463" s="12"/>
      <c r="DWE463" s="12"/>
      <c r="DWI463" s="42"/>
      <c r="DWJ463" s="12"/>
      <c r="DWK463" s="12"/>
      <c r="DWL463" s="12"/>
      <c r="DWM463" s="12"/>
      <c r="DWQ463" s="42"/>
      <c r="DWR463" s="12"/>
      <c r="DWS463" s="12"/>
      <c r="DWT463" s="12"/>
      <c r="DWU463" s="12"/>
      <c r="DWY463" s="42"/>
      <c r="DWZ463" s="12"/>
      <c r="DXA463" s="12"/>
      <c r="DXB463" s="12"/>
      <c r="DXC463" s="12"/>
      <c r="DXG463" s="42"/>
      <c r="DXH463" s="12"/>
      <c r="DXI463" s="12"/>
      <c r="DXJ463" s="12"/>
      <c r="DXK463" s="12"/>
      <c r="DXO463" s="42"/>
      <c r="DXP463" s="12"/>
      <c r="DXQ463" s="12"/>
      <c r="DXR463" s="12"/>
      <c r="DXS463" s="12"/>
      <c r="DXW463" s="42"/>
      <c r="DXX463" s="12"/>
      <c r="DXY463" s="12"/>
      <c r="DXZ463" s="12"/>
      <c r="DYA463" s="12"/>
      <c r="DYE463" s="42"/>
      <c r="DYF463" s="12"/>
      <c r="DYG463" s="12"/>
      <c r="DYH463" s="12"/>
      <c r="DYI463" s="12"/>
      <c r="DYM463" s="42"/>
      <c r="DYN463" s="12"/>
      <c r="DYO463" s="12"/>
      <c r="DYP463" s="12"/>
      <c r="DYQ463" s="12"/>
      <c r="DYU463" s="42"/>
      <c r="DYV463" s="12"/>
      <c r="DYW463" s="12"/>
      <c r="DYX463" s="12"/>
      <c r="DYY463" s="12"/>
      <c r="DZC463" s="42"/>
      <c r="DZD463" s="12"/>
      <c r="DZE463" s="12"/>
      <c r="DZF463" s="12"/>
      <c r="DZG463" s="12"/>
      <c r="DZK463" s="42"/>
      <c r="DZL463" s="12"/>
      <c r="DZM463" s="12"/>
      <c r="DZN463" s="12"/>
      <c r="DZO463" s="12"/>
      <c r="DZS463" s="42"/>
      <c r="DZT463" s="12"/>
      <c r="DZU463" s="12"/>
      <c r="DZV463" s="12"/>
      <c r="DZW463" s="12"/>
      <c r="EAA463" s="42"/>
      <c r="EAB463" s="12"/>
      <c r="EAC463" s="12"/>
      <c r="EAD463" s="12"/>
      <c r="EAE463" s="12"/>
      <c r="EAI463" s="42"/>
      <c r="EAJ463" s="12"/>
      <c r="EAK463" s="12"/>
      <c r="EAL463" s="12"/>
      <c r="EAM463" s="12"/>
      <c r="EAQ463" s="42"/>
      <c r="EAR463" s="12"/>
      <c r="EAS463" s="12"/>
      <c r="EAT463" s="12"/>
      <c r="EAU463" s="12"/>
      <c r="EAY463" s="42"/>
      <c r="EAZ463" s="12"/>
      <c r="EBA463" s="12"/>
      <c r="EBB463" s="12"/>
      <c r="EBC463" s="12"/>
      <c r="EBG463" s="42"/>
      <c r="EBH463" s="12"/>
      <c r="EBI463" s="12"/>
      <c r="EBJ463" s="12"/>
      <c r="EBK463" s="12"/>
      <c r="EBO463" s="42"/>
      <c r="EBP463" s="12"/>
      <c r="EBQ463" s="12"/>
      <c r="EBR463" s="12"/>
      <c r="EBS463" s="12"/>
      <c r="EBW463" s="42"/>
      <c r="EBX463" s="12"/>
      <c r="EBY463" s="12"/>
      <c r="EBZ463" s="12"/>
      <c r="ECA463" s="12"/>
      <c r="ECE463" s="42"/>
      <c r="ECF463" s="12"/>
      <c r="ECG463" s="12"/>
      <c r="ECH463" s="12"/>
      <c r="ECI463" s="12"/>
      <c r="ECM463" s="42"/>
      <c r="ECN463" s="12"/>
      <c r="ECO463" s="12"/>
      <c r="ECP463" s="12"/>
      <c r="ECQ463" s="12"/>
      <c r="ECU463" s="42"/>
      <c r="ECV463" s="12"/>
      <c r="ECW463" s="12"/>
      <c r="ECX463" s="12"/>
      <c r="ECY463" s="12"/>
      <c r="EDC463" s="42"/>
      <c r="EDD463" s="12"/>
      <c r="EDE463" s="12"/>
      <c r="EDF463" s="12"/>
      <c r="EDG463" s="12"/>
      <c r="EDK463" s="42"/>
      <c r="EDL463" s="12"/>
      <c r="EDM463" s="12"/>
      <c r="EDN463" s="12"/>
      <c r="EDO463" s="12"/>
      <c r="EDS463" s="42"/>
      <c r="EDT463" s="12"/>
      <c r="EDU463" s="12"/>
      <c r="EDV463" s="12"/>
      <c r="EDW463" s="12"/>
      <c r="EEA463" s="42"/>
      <c r="EEB463" s="12"/>
      <c r="EEC463" s="12"/>
      <c r="EED463" s="12"/>
      <c r="EEE463" s="12"/>
      <c r="EEI463" s="42"/>
      <c r="EEJ463" s="12"/>
      <c r="EEK463" s="12"/>
      <c r="EEL463" s="12"/>
      <c r="EEM463" s="12"/>
      <c r="EEQ463" s="42"/>
      <c r="EER463" s="12"/>
      <c r="EES463" s="12"/>
      <c r="EET463" s="12"/>
      <c r="EEU463" s="12"/>
      <c r="EEY463" s="42"/>
      <c r="EEZ463" s="12"/>
      <c r="EFA463" s="12"/>
      <c r="EFB463" s="12"/>
      <c r="EFC463" s="12"/>
      <c r="EFG463" s="42"/>
      <c r="EFH463" s="12"/>
      <c r="EFI463" s="12"/>
      <c r="EFJ463" s="12"/>
      <c r="EFK463" s="12"/>
      <c r="EFO463" s="42"/>
      <c r="EFP463" s="12"/>
      <c r="EFQ463" s="12"/>
      <c r="EFR463" s="12"/>
      <c r="EFS463" s="12"/>
      <c r="EFW463" s="42"/>
      <c r="EFX463" s="12"/>
      <c r="EFY463" s="12"/>
      <c r="EFZ463" s="12"/>
      <c r="EGA463" s="12"/>
      <c r="EGE463" s="42"/>
      <c r="EGF463" s="12"/>
      <c r="EGG463" s="12"/>
      <c r="EGH463" s="12"/>
      <c r="EGI463" s="12"/>
      <c r="EGM463" s="42"/>
      <c r="EGN463" s="12"/>
      <c r="EGO463" s="12"/>
      <c r="EGP463" s="12"/>
      <c r="EGQ463" s="12"/>
      <c r="EGU463" s="42"/>
      <c r="EGV463" s="12"/>
      <c r="EGW463" s="12"/>
      <c r="EGX463" s="12"/>
      <c r="EGY463" s="12"/>
      <c r="EHC463" s="42"/>
      <c r="EHD463" s="12"/>
      <c r="EHE463" s="12"/>
      <c r="EHF463" s="12"/>
      <c r="EHG463" s="12"/>
      <c r="EHK463" s="42"/>
      <c r="EHL463" s="12"/>
      <c r="EHM463" s="12"/>
      <c r="EHN463" s="12"/>
      <c r="EHO463" s="12"/>
      <c r="EHS463" s="42"/>
      <c r="EHT463" s="12"/>
      <c r="EHU463" s="12"/>
      <c r="EHV463" s="12"/>
      <c r="EHW463" s="12"/>
      <c r="EIA463" s="42"/>
      <c r="EIB463" s="12"/>
      <c r="EIC463" s="12"/>
      <c r="EID463" s="12"/>
      <c r="EIE463" s="12"/>
      <c r="EII463" s="42"/>
      <c r="EIJ463" s="12"/>
      <c r="EIK463" s="12"/>
      <c r="EIL463" s="12"/>
      <c r="EIM463" s="12"/>
      <c r="EIQ463" s="42"/>
      <c r="EIR463" s="12"/>
      <c r="EIS463" s="12"/>
      <c r="EIT463" s="12"/>
      <c r="EIU463" s="12"/>
      <c r="EIY463" s="42"/>
      <c r="EIZ463" s="12"/>
      <c r="EJA463" s="12"/>
      <c r="EJB463" s="12"/>
      <c r="EJC463" s="12"/>
      <c r="EJG463" s="42"/>
      <c r="EJH463" s="12"/>
      <c r="EJI463" s="12"/>
      <c r="EJJ463" s="12"/>
      <c r="EJK463" s="12"/>
      <c r="EJO463" s="42"/>
      <c r="EJP463" s="12"/>
      <c r="EJQ463" s="12"/>
      <c r="EJR463" s="12"/>
      <c r="EJS463" s="12"/>
      <c r="EJW463" s="42"/>
      <c r="EJX463" s="12"/>
      <c r="EJY463" s="12"/>
      <c r="EJZ463" s="12"/>
      <c r="EKA463" s="12"/>
      <c r="EKE463" s="42"/>
      <c r="EKF463" s="12"/>
      <c r="EKG463" s="12"/>
      <c r="EKH463" s="12"/>
      <c r="EKI463" s="12"/>
      <c r="EKM463" s="42"/>
      <c r="EKN463" s="12"/>
      <c r="EKO463" s="12"/>
      <c r="EKP463" s="12"/>
      <c r="EKQ463" s="12"/>
      <c r="EKU463" s="42"/>
      <c r="EKV463" s="12"/>
      <c r="EKW463" s="12"/>
      <c r="EKX463" s="12"/>
      <c r="EKY463" s="12"/>
      <c r="ELC463" s="42"/>
      <c r="ELD463" s="12"/>
      <c r="ELE463" s="12"/>
      <c r="ELF463" s="12"/>
      <c r="ELG463" s="12"/>
      <c r="ELK463" s="42"/>
      <c r="ELL463" s="12"/>
      <c r="ELM463" s="12"/>
      <c r="ELN463" s="12"/>
      <c r="ELO463" s="12"/>
      <c r="ELS463" s="42"/>
      <c r="ELT463" s="12"/>
      <c r="ELU463" s="12"/>
      <c r="ELV463" s="12"/>
      <c r="ELW463" s="12"/>
      <c r="EMA463" s="42"/>
      <c r="EMB463" s="12"/>
      <c r="EMC463" s="12"/>
      <c r="EMD463" s="12"/>
      <c r="EME463" s="12"/>
      <c r="EMI463" s="42"/>
      <c r="EMJ463" s="12"/>
      <c r="EMK463" s="12"/>
      <c r="EML463" s="12"/>
      <c r="EMM463" s="12"/>
      <c r="EMQ463" s="42"/>
      <c r="EMR463" s="12"/>
      <c r="EMS463" s="12"/>
      <c r="EMT463" s="12"/>
      <c r="EMU463" s="12"/>
      <c r="EMY463" s="42"/>
      <c r="EMZ463" s="12"/>
      <c r="ENA463" s="12"/>
      <c r="ENB463" s="12"/>
      <c r="ENC463" s="12"/>
      <c r="ENG463" s="42"/>
      <c r="ENH463" s="12"/>
      <c r="ENI463" s="12"/>
      <c r="ENJ463" s="12"/>
      <c r="ENK463" s="12"/>
      <c r="ENO463" s="42"/>
      <c r="ENP463" s="12"/>
      <c r="ENQ463" s="12"/>
      <c r="ENR463" s="12"/>
      <c r="ENS463" s="12"/>
      <c r="ENW463" s="42"/>
      <c r="ENX463" s="12"/>
      <c r="ENY463" s="12"/>
      <c r="ENZ463" s="12"/>
      <c r="EOA463" s="12"/>
      <c r="EOE463" s="42"/>
      <c r="EOF463" s="12"/>
      <c r="EOG463" s="12"/>
      <c r="EOH463" s="12"/>
      <c r="EOI463" s="12"/>
      <c r="EOM463" s="42"/>
      <c r="EON463" s="12"/>
      <c r="EOO463" s="12"/>
      <c r="EOP463" s="12"/>
      <c r="EOQ463" s="12"/>
      <c r="EOU463" s="42"/>
      <c r="EOV463" s="12"/>
      <c r="EOW463" s="12"/>
      <c r="EOX463" s="12"/>
      <c r="EOY463" s="12"/>
      <c r="EPC463" s="42"/>
      <c r="EPD463" s="12"/>
      <c r="EPE463" s="12"/>
      <c r="EPF463" s="12"/>
      <c r="EPG463" s="12"/>
      <c r="EPK463" s="42"/>
      <c r="EPL463" s="12"/>
      <c r="EPM463" s="12"/>
      <c r="EPN463" s="12"/>
      <c r="EPO463" s="12"/>
      <c r="EPS463" s="42"/>
      <c r="EPT463" s="12"/>
      <c r="EPU463" s="12"/>
      <c r="EPV463" s="12"/>
      <c r="EPW463" s="12"/>
      <c r="EQA463" s="42"/>
      <c r="EQB463" s="12"/>
      <c r="EQC463" s="12"/>
      <c r="EQD463" s="12"/>
      <c r="EQE463" s="12"/>
      <c r="EQI463" s="42"/>
      <c r="EQJ463" s="12"/>
      <c r="EQK463" s="12"/>
      <c r="EQL463" s="12"/>
      <c r="EQM463" s="12"/>
      <c r="EQQ463" s="42"/>
      <c r="EQR463" s="12"/>
      <c r="EQS463" s="12"/>
      <c r="EQT463" s="12"/>
      <c r="EQU463" s="12"/>
      <c r="EQY463" s="42"/>
      <c r="EQZ463" s="12"/>
      <c r="ERA463" s="12"/>
      <c r="ERB463" s="12"/>
      <c r="ERC463" s="12"/>
      <c r="ERG463" s="42"/>
      <c r="ERH463" s="12"/>
      <c r="ERI463" s="12"/>
      <c r="ERJ463" s="12"/>
      <c r="ERK463" s="12"/>
      <c r="ERO463" s="42"/>
      <c r="ERP463" s="12"/>
      <c r="ERQ463" s="12"/>
      <c r="ERR463" s="12"/>
      <c r="ERS463" s="12"/>
      <c r="ERW463" s="42"/>
      <c r="ERX463" s="12"/>
      <c r="ERY463" s="12"/>
      <c r="ERZ463" s="12"/>
      <c r="ESA463" s="12"/>
      <c r="ESE463" s="42"/>
      <c r="ESF463" s="12"/>
      <c r="ESG463" s="12"/>
      <c r="ESH463" s="12"/>
      <c r="ESI463" s="12"/>
      <c r="ESM463" s="42"/>
      <c r="ESN463" s="12"/>
      <c r="ESO463" s="12"/>
      <c r="ESP463" s="12"/>
      <c r="ESQ463" s="12"/>
      <c r="ESU463" s="42"/>
      <c r="ESV463" s="12"/>
      <c r="ESW463" s="12"/>
      <c r="ESX463" s="12"/>
      <c r="ESY463" s="12"/>
      <c r="ETC463" s="42"/>
      <c r="ETD463" s="12"/>
      <c r="ETE463" s="12"/>
      <c r="ETF463" s="12"/>
      <c r="ETG463" s="12"/>
      <c r="ETK463" s="42"/>
      <c r="ETL463" s="12"/>
      <c r="ETM463" s="12"/>
      <c r="ETN463" s="12"/>
      <c r="ETO463" s="12"/>
      <c r="ETS463" s="42"/>
      <c r="ETT463" s="12"/>
      <c r="ETU463" s="12"/>
      <c r="ETV463" s="12"/>
      <c r="ETW463" s="12"/>
      <c r="EUA463" s="42"/>
      <c r="EUB463" s="12"/>
      <c r="EUC463" s="12"/>
      <c r="EUD463" s="12"/>
      <c r="EUE463" s="12"/>
      <c r="EUI463" s="42"/>
      <c r="EUJ463" s="12"/>
      <c r="EUK463" s="12"/>
      <c r="EUL463" s="12"/>
      <c r="EUM463" s="12"/>
      <c r="EUQ463" s="42"/>
      <c r="EUR463" s="12"/>
      <c r="EUS463" s="12"/>
      <c r="EUT463" s="12"/>
      <c r="EUU463" s="12"/>
      <c r="EUY463" s="42"/>
      <c r="EUZ463" s="12"/>
      <c r="EVA463" s="12"/>
      <c r="EVB463" s="12"/>
      <c r="EVC463" s="12"/>
      <c r="EVG463" s="42"/>
      <c r="EVH463" s="12"/>
      <c r="EVI463" s="12"/>
      <c r="EVJ463" s="12"/>
      <c r="EVK463" s="12"/>
      <c r="EVO463" s="42"/>
      <c r="EVP463" s="12"/>
      <c r="EVQ463" s="12"/>
      <c r="EVR463" s="12"/>
      <c r="EVS463" s="12"/>
      <c r="EVW463" s="42"/>
      <c r="EVX463" s="12"/>
      <c r="EVY463" s="12"/>
      <c r="EVZ463" s="12"/>
      <c r="EWA463" s="12"/>
      <c r="EWE463" s="42"/>
      <c r="EWF463" s="12"/>
      <c r="EWG463" s="12"/>
      <c r="EWH463" s="12"/>
      <c r="EWI463" s="12"/>
      <c r="EWM463" s="42"/>
      <c r="EWN463" s="12"/>
      <c r="EWO463" s="12"/>
      <c r="EWP463" s="12"/>
      <c r="EWQ463" s="12"/>
      <c r="EWU463" s="42"/>
      <c r="EWV463" s="12"/>
      <c r="EWW463" s="12"/>
      <c r="EWX463" s="12"/>
      <c r="EWY463" s="12"/>
      <c r="EXC463" s="42"/>
      <c r="EXD463" s="12"/>
      <c r="EXE463" s="12"/>
      <c r="EXF463" s="12"/>
      <c r="EXG463" s="12"/>
      <c r="EXK463" s="42"/>
      <c r="EXL463" s="12"/>
      <c r="EXM463" s="12"/>
      <c r="EXN463" s="12"/>
      <c r="EXO463" s="12"/>
      <c r="EXS463" s="42"/>
      <c r="EXT463" s="12"/>
      <c r="EXU463" s="12"/>
      <c r="EXV463" s="12"/>
      <c r="EXW463" s="12"/>
      <c r="EYA463" s="42"/>
      <c r="EYB463" s="12"/>
      <c r="EYC463" s="12"/>
      <c r="EYD463" s="12"/>
      <c r="EYE463" s="12"/>
      <c r="EYI463" s="42"/>
      <c r="EYJ463" s="12"/>
      <c r="EYK463" s="12"/>
      <c r="EYL463" s="12"/>
      <c r="EYM463" s="12"/>
      <c r="EYQ463" s="42"/>
      <c r="EYR463" s="12"/>
      <c r="EYS463" s="12"/>
      <c r="EYT463" s="12"/>
      <c r="EYU463" s="12"/>
      <c r="EYY463" s="42"/>
      <c r="EYZ463" s="12"/>
      <c r="EZA463" s="12"/>
      <c r="EZB463" s="12"/>
      <c r="EZC463" s="12"/>
      <c r="EZG463" s="42"/>
      <c r="EZH463" s="12"/>
      <c r="EZI463" s="12"/>
      <c r="EZJ463" s="12"/>
      <c r="EZK463" s="12"/>
      <c r="EZO463" s="42"/>
      <c r="EZP463" s="12"/>
      <c r="EZQ463" s="12"/>
      <c r="EZR463" s="12"/>
      <c r="EZS463" s="12"/>
      <c r="EZW463" s="42"/>
      <c r="EZX463" s="12"/>
      <c r="EZY463" s="12"/>
      <c r="EZZ463" s="12"/>
      <c r="FAA463" s="12"/>
      <c r="FAE463" s="42"/>
      <c r="FAF463" s="12"/>
      <c r="FAG463" s="12"/>
      <c r="FAH463" s="12"/>
      <c r="FAI463" s="12"/>
      <c r="FAM463" s="42"/>
      <c r="FAN463" s="12"/>
      <c r="FAO463" s="12"/>
      <c r="FAP463" s="12"/>
      <c r="FAQ463" s="12"/>
      <c r="FAU463" s="42"/>
      <c r="FAV463" s="12"/>
      <c r="FAW463" s="12"/>
      <c r="FAX463" s="12"/>
      <c r="FAY463" s="12"/>
      <c r="FBC463" s="42"/>
      <c r="FBD463" s="12"/>
      <c r="FBE463" s="12"/>
      <c r="FBF463" s="12"/>
      <c r="FBG463" s="12"/>
      <c r="FBK463" s="42"/>
      <c r="FBL463" s="12"/>
      <c r="FBM463" s="12"/>
      <c r="FBN463" s="12"/>
      <c r="FBO463" s="12"/>
      <c r="FBS463" s="42"/>
      <c r="FBT463" s="12"/>
      <c r="FBU463" s="12"/>
      <c r="FBV463" s="12"/>
      <c r="FBW463" s="12"/>
      <c r="FCA463" s="42"/>
      <c r="FCB463" s="12"/>
      <c r="FCC463" s="12"/>
      <c r="FCD463" s="12"/>
      <c r="FCE463" s="12"/>
      <c r="FCI463" s="42"/>
      <c r="FCJ463" s="12"/>
      <c r="FCK463" s="12"/>
      <c r="FCL463" s="12"/>
      <c r="FCM463" s="12"/>
      <c r="FCQ463" s="42"/>
      <c r="FCR463" s="12"/>
      <c r="FCS463" s="12"/>
      <c r="FCT463" s="12"/>
      <c r="FCU463" s="12"/>
      <c r="FCY463" s="42"/>
      <c r="FCZ463" s="12"/>
      <c r="FDA463" s="12"/>
      <c r="FDB463" s="12"/>
      <c r="FDC463" s="12"/>
      <c r="FDG463" s="42"/>
      <c r="FDH463" s="12"/>
      <c r="FDI463" s="12"/>
      <c r="FDJ463" s="12"/>
      <c r="FDK463" s="12"/>
      <c r="FDO463" s="42"/>
      <c r="FDP463" s="12"/>
      <c r="FDQ463" s="12"/>
      <c r="FDR463" s="12"/>
      <c r="FDS463" s="12"/>
      <c r="FDW463" s="42"/>
      <c r="FDX463" s="12"/>
      <c r="FDY463" s="12"/>
      <c r="FDZ463" s="12"/>
      <c r="FEA463" s="12"/>
      <c r="FEE463" s="42"/>
      <c r="FEF463" s="12"/>
      <c r="FEG463" s="12"/>
      <c r="FEH463" s="12"/>
      <c r="FEI463" s="12"/>
      <c r="FEM463" s="42"/>
      <c r="FEN463" s="12"/>
      <c r="FEO463" s="12"/>
      <c r="FEP463" s="12"/>
      <c r="FEQ463" s="12"/>
      <c r="FEU463" s="42"/>
      <c r="FEV463" s="12"/>
      <c r="FEW463" s="12"/>
      <c r="FEX463" s="12"/>
      <c r="FEY463" s="12"/>
      <c r="FFC463" s="42"/>
      <c r="FFD463" s="12"/>
      <c r="FFE463" s="12"/>
      <c r="FFF463" s="12"/>
      <c r="FFG463" s="12"/>
      <c r="FFK463" s="42"/>
      <c r="FFL463" s="12"/>
      <c r="FFM463" s="12"/>
      <c r="FFN463" s="12"/>
      <c r="FFO463" s="12"/>
      <c r="FFS463" s="42"/>
      <c r="FFT463" s="12"/>
      <c r="FFU463" s="12"/>
      <c r="FFV463" s="12"/>
      <c r="FFW463" s="12"/>
      <c r="FGA463" s="42"/>
      <c r="FGB463" s="12"/>
      <c r="FGC463" s="12"/>
      <c r="FGD463" s="12"/>
      <c r="FGE463" s="12"/>
      <c r="FGI463" s="42"/>
      <c r="FGJ463" s="12"/>
      <c r="FGK463" s="12"/>
      <c r="FGL463" s="12"/>
      <c r="FGM463" s="12"/>
      <c r="FGQ463" s="42"/>
      <c r="FGR463" s="12"/>
      <c r="FGS463" s="12"/>
      <c r="FGT463" s="12"/>
      <c r="FGU463" s="12"/>
      <c r="FGY463" s="42"/>
      <c r="FGZ463" s="12"/>
      <c r="FHA463" s="12"/>
      <c r="FHB463" s="12"/>
      <c r="FHC463" s="12"/>
      <c r="FHG463" s="42"/>
      <c r="FHH463" s="12"/>
      <c r="FHI463" s="12"/>
      <c r="FHJ463" s="12"/>
      <c r="FHK463" s="12"/>
      <c r="FHO463" s="42"/>
      <c r="FHP463" s="12"/>
      <c r="FHQ463" s="12"/>
      <c r="FHR463" s="12"/>
      <c r="FHS463" s="12"/>
      <c r="FHW463" s="42"/>
      <c r="FHX463" s="12"/>
      <c r="FHY463" s="12"/>
      <c r="FHZ463" s="12"/>
      <c r="FIA463" s="12"/>
      <c r="FIE463" s="42"/>
      <c r="FIF463" s="12"/>
      <c r="FIG463" s="12"/>
      <c r="FIH463" s="12"/>
      <c r="FII463" s="12"/>
      <c r="FIM463" s="42"/>
      <c r="FIN463" s="12"/>
      <c r="FIO463" s="12"/>
      <c r="FIP463" s="12"/>
      <c r="FIQ463" s="12"/>
      <c r="FIU463" s="42"/>
      <c r="FIV463" s="12"/>
      <c r="FIW463" s="12"/>
      <c r="FIX463" s="12"/>
      <c r="FIY463" s="12"/>
      <c r="FJC463" s="42"/>
      <c r="FJD463" s="12"/>
      <c r="FJE463" s="12"/>
      <c r="FJF463" s="12"/>
      <c r="FJG463" s="12"/>
      <c r="FJK463" s="42"/>
      <c r="FJL463" s="12"/>
      <c r="FJM463" s="12"/>
      <c r="FJN463" s="12"/>
      <c r="FJO463" s="12"/>
      <c r="FJS463" s="42"/>
      <c r="FJT463" s="12"/>
      <c r="FJU463" s="12"/>
      <c r="FJV463" s="12"/>
      <c r="FJW463" s="12"/>
      <c r="FKA463" s="42"/>
      <c r="FKB463" s="12"/>
      <c r="FKC463" s="12"/>
      <c r="FKD463" s="12"/>
      <c r="FKE463" s="12"/>
      <c r="FKI463" s="42"/>
      <c r="FKJ463" s="12"/>
      <c r="FKK463" s="12"/>
      <c r="FKL463" s="12"/>
      <c r="FKM463" s="12"/>
      <c r="FKQ463" s="42"/>
      <c r="FKR463" s="12"/>
      <c r="FKS463" s="12"/>
      <c r="FKT463" s="12"/>
      <c r="FKU463" s="12"/>
      <c r="FKY463" s="42"/>
      <c r="FKZ463" s="12"/>
      <c r="FLA463" s="12"/>
      <c r="FLB463" s="12"/>
      <c r="FLC463" s="12"/>
      <c r="FLG463" s="42"/>
      <c r="FLH463" s="12"/>
      <c r="FLI463" s="12"/>
      <c r="FLJ463" s="12"/>
      <c r="FLK463" s="12"/>
      <c r="FLO463" s="42"/>
      <c r="FLP463" s="12"/>
      <c r="FLQ463" s="12"/>
      <c r="FLR463" s="12"/>
      <c r="FLS463" s="12"/>
      <c r="FLW463" s="42"/>
      <c r="FLX463" s="12"/>
      <c r="FLY463" s="12"/>
      <c r="FLZ463" s="12"/>
      <c r="FMA463" s="12"/>
      <c r="FME463" s="42"/>
      <c r="FMF463" s="12"/>
      <c r="FMG463" s="12"/>
      <c r="FMH463" s="12"/>
      <c r="FMI463" s="12"/>
      <c r="FMM463" s="42"/>
      <c r="FMN463" s="12"/>
      <c r="FMO463" s="12"/>
      <c r="FMP463" s="12"/>
      <c r="FMQ463" s="12"/>
      <c r="FMU463" s="42"/>
      <c r="FMV463" s="12"/>
      <c r="FMW463" s="12"/>
      <c r="FMX463" s="12"/>
      <c r="FMY463" s="12"/>
      <c r="FNC463" s="42"/>
      <c r="FND463" s="12"/>
      <c r="FNE463" s="12"/>
      <c r="FNF463" s="12"/>
      <c r="FNG463" s="12"/>
      <c r="FNK463" s="42"/>
      <c r="FNL463" s="12"/>
      <c r="FNM463" s="12"/>
      <c r="FNN463" s="12"/>
      <c r="FNO463" s="12"/>
      <c r="FNS463" s="42"/>
      <c r="FNT463" s="12"/>
      <c r="FNU463" s="12"/>
      <c r="FNV463" s="12"/>
      <c r="FNW463" s="12"/>
      <c r="FOA463" s="42"/>
      <c r="FOB463" s="12"/>
      <c r="FOC463" s="12"/>
      <c r="FOD463" s="12"/>
      <c r="FOE463" s="12"/>
      <c r="FOI463" s="42"/>
      <c r="FOJ463" s="12"/>
      <c r="FOK463" s="12"/>
      <c r="FOL463" s="12"/>
      <c r="FOM463" s="12"/>
      <c r="FOQ463" s="42"/>
      <c r="FOR463" s="12"/>
      <c r="FOS463" s="12"/>
      <c r="FOT463" s="12"/>
      <c r="FOU463" s="12"/>
      <c r="FOY463" s="42"/>
      <c r="FOZ463" s="12"/>
      <c r="FPA463" s="12"/>
      <c r="FPB463" s="12"/>
      <c r="FPC463" s="12"/>
      <c r="FPG463" s="42"/>
      <c r="FPH463" s="12"/>
      <c r="FPI463" s="12"/>
      <c r="FPJ463" s="12"/>
      <c r="FPK463" s="12"/>
      <c r="FPO463" s="42"/>
      <c r="FPP463" s="12"/>
      <c r="FPQ463" s="12"/>
      <c r="FPR463" s="12"/>
      <c r="FPS463" s="12"/>
      <c r="FPW463" s="42"/>
      <c r="FPX463" s="12"/>
      <c r="FPY463" s="12"/>
      <c r="FPZ463" s="12"/>
      <c r="FQA463" s="12"/>
      <c r="FQE463" s="42"/>
      <c r="FQF463" s="12"/>
      <c r="FQG463" s="12"/>
      <c r="FQH463" s="12"/>
      <c r="FQI463" s="12"/>
      <c r="FQM463" s="42"/>
      <c r="FQN463" s="12"/>
      <c r="FQO463" s="12"/>
      <c r="FQP463" s="12"/>
      <c r="FQQ463" s="12"/>
      <c r="FQU463" s="42"/>
      <c r="FQV463" s="12"/>
      <c r="FQW463" s="12"/>
      <c r="FQX463" s="12"/>
      <c r="FQY463" s="12"/>
      <c r="FRC463" s="42"/>
      <c r="FRD463" s="12"/>
      <c r="FRE463" s="12"/>
      <c r="FRF463" s="12"/>
      <c r="FRG463" s="12"/>
      <c r="FRK463" s="42"/>
      <c r="FRL463" s="12"/>
      <c r="FRM463" s="12"/>
      <c r="FRN463" s="12"/>
      <c r="FRO463" s="12"/>
      <c r="FRS463" s="42"/>
      <c r="FRT463" s="12"/>
      <c r="FRU463" s="12"/>
      <c r="FRV463" s="12"/>
      <c r="FRW463" s="12"/>
      <c r="FSA463" s="42"/>
      <c r="FSB463" s="12"/>
      <c r="FSC463" s="12"/>
      <c r="FSD463" s="12"/>
      <c r="FSE463" s="12"/>
      <c r="FSI463" s="42"/>
      <c r="FSJ463" s="12"/>
      <c r="FSK463" s="12"/>
      <c r="FSL463" s="12"/>
      <c r="FSM463" s="12"/>
      <c r="FSQ463" s="42"/>
      <c r="FSR463" s="12"/>
      <c r="FSS463" s="12"/>
      <c r="FST463" s="12"/>
      <c r="FSU463" s="12"/>
      <c r="FSY463" s="42"/>
      <c r="FSZ463" s="12"/>
      <c r="FTA463" s="12"/>
      <c r="FTB463" s="12"/>
      <c r="FTC463" s="12"/>
      <c r="FTG463" s="42"/>
      <c r="FTH463" s="12"/>
      <c r="FTI463" s="12"/>
      <c r="FTJ463" s="12"/>
      <c r="FTK463" s="12"/>
      <c r="FTO463" s="42"/>
      <c r="FTP463" s="12"/>
      <c r="FTQ463" s="12"/>
      <c r="FTR463" s="12"/>
      <c r="FTS463" s="12"/>
      <c r="FTW463" s="42"/>
      <c r="FTX463" s="12"/>
      <c r="FTY463" s="12"/>
      <c r="FTZ463" s="12"/>
      <c r="FUA463" s="12"/>
      <c r="FUE463" s="42"/>
      <c r="FUF463" s="12"/>
      <c r="FUG463" s="12"/>
      <c r="FUH463" s="12"/>
      <c r="FUI463" s="12"/>
      <c r="FUM463" s="42"/>
      <c r="FUN463" s="12"/>
      <c r="FUO463" s="12"/>
      <c r="FUP463" s="12"/>
      <c r="FUQ463" s="12"/>
      <c r="FUU463" s="42"/>
      <c r="FUV463" s="12"/>
      <c r="FUW463" s="12"/>
      <c r="FUX463" s="12"/>
      <c r="FUY463" s="12"/>
      <c r="FVC463" s="42"/>
      <c r="FVD463" s="12"/>
      <c r="FVE463" s="12"/>
      <c r="FVF463" s="12"/>
      <c r="FVG463" s="12"/>
      <c r="FVK463" s="42"/>
      <c r="FVL463" s="12"/>
      <c r="FVM463" s="12"/>
      <c r="FVN463" s="12"/>
      <c r="FVO463" s="12"/>
      <c r="FVS463" s="42"/>
      <c r="FVT463" s="12"/>
      <c r="FVU463" s="12"/>
      <c r="FVV463" s="12"/>
      <c r="FVW463" s="12"/>
      <c r="FWA463" s="42"/>
      <c r="FWB463" s="12"/>
      <c r="FWC463" s="12"/>
      <c r="FWD463" s="12"/>
      <c r="FWE463" s="12"/>
      <c r="FWI463" s="42"/>
      <c r="FWJ463" s="12"/>
      <c r="FWK463" s="12"/>
      <c r="FWL463" s="12"/>
      <c r="FWM463" s="12"/>
      <c r="FWQ463" s="42"/>
      <c r="FWR463" s="12"/>
      <c r="FWS463" s="12"/>
      <c r="FWT463" s="12"/>
      <c r="FWU463" s="12"/>
      <c r="FWY463" s="42"/>
      <c r="FWZ463" s="12"/>
      <c r="FXA463" s="12"/>
      <c r="FXB463" s="12"/>
      <c r="FXC463" s="12"/>
      <c r="FXG463" s="42"/>
      <c r="FXH463" s="12"/>
      <c r="FXI463" s="12"/>
      <c r="FXJ463" s="12"/>
      <c r="FXK463" s="12"/>
      <c r="FXO463" s="42"/>
      <c r="FXP463" s="12"/>
      <c r="FXQ463" s="12"/>
      <c r="FXR463" s="12"/>
      <c r="FXS463" s="12"/>
      <c r="FXW463" s="42"/>
      <c r="FXX463" s="12"/>
      <c r="FXY463" s="12"/>
      <c r="FXZ463" s="12"/>
      <c r="FYA463" s="12"/>
      <c r="FYE463" s="42"/>
      <c r="FYF463" s="12"/>
      <c r="FYG463" s="12"/>
      <c r="FYH463" s="12"/>
      <c r="FYI463" s="12"/>
      <c r="FYM463" s="42"/>
      <c r="FYN463" s="12"/>
      <c r="FYO463" s="12"/>
      <c r="FYP463" s="12"/>
      <c r="FYQ463" s="12"/>
      <c r="FYU463" s="42"/>
      <c r="FYV463" s="12"/>
      <c r="FYW463" s="12"/>
      <c r="FYX463" s="12"/>
      <c r="FYY463" s="12"/>
      <c r="FZC463" s="42"/>
      <c r="FZD463" s="12"/>
      <c r="FZE463" s="12"/>
      <c r="FZF463" s="12"/>
      <c r="FZG463" s="12"/>
      <c r="FZK463" s="42"/>
      <c r="FZL463" s="12"/>
      <c r="FZM463" s="12"/>
      <c r="FZN463" s="12"/>
      <c r="FZO463" s="12"/>
      <c r="FZS463" s="42"/>
      <c r="FZT463" s="12"/>
      <c r="FZU463" s="12"/>
      <c r="FZV463" s="12"/>
      <c r="FZW463" s="12"/>
      <c r="GAA463" s="42"/>
      <c r="GAB463" s="12"/>
      <c r="GAC463" s="12"/>
      <c r="GAD463" s="12"/>
      <c r="GAE463" s="12"/>
      <c r="GAI463" s="42"/>
      <c r="GAJ463" s="12"/>
      <c r="GAK463" s="12"/>
      <c r="GAL463" s="12"/>
      <c r="GAM463" s="12"/>
      <c r="GAQ463" s="42"/>
      <c r="GAR463" s="12"/>
      <c r="GAS463" s="12"/>
      <c r="GAT463" s="12"/>
      <c r="GAU463" s="12"/>
      <c r="GAY463" s="42"/>
      <c r="GAZ463" s="12"/>
      <c r="GBA463" s="12"/>
      <c r="GBB463" s="12"/>
      <c r="GBC463" s="12"/>
      <c r="GBG463" s="42"/>
      <c r="GBH463" s="12"/>
      <c r="GBI463" s="12"/>
      <c r="GBJ463" s="12"/>
      <c r="GBK463" s="12"/>
      <c r="GBO463" s="42"/>
      <c r="GBP463" s="12"/>
      <c r="GBQ463" s="12"/>
      <c r="GBR463" s="12"/>
      <c r="GBS463" s="12"/>
      <c r="GBW463" s="42"/>
      <c r="GBX463" s="12"/>
      <c r="GBY463" s="12"/>
      <c r="GBZ463" s="12"/>
      <c r="GCA463" s="12"/>
      <c r="GCE463" s="42"/>
      <c r="GCF463" s="12"/>
      <c r="GCG463" s="12"/>
      <c r="GCH463" s="12"/>
      <c r="GCI463" s="12"/>
      <c r="GCM463" s="42"/>
      <c r="GCN463" s="12"/>
      <c r="GCO463" s="12"/>
      <c r="GCP463" s="12"/>
      <c r="GCQ463" s="12"/>
      <c r="GCU463" s="42"/>
      <c r="GCV463" s="12"/>
      <c r="GCW463" s="12"/>
      <c r="GCX463" s="12"/>
      <c r="GCY463" s="12"/>
      <c r="GDC463" s="42"/>
      <c r="GDD463" s="12"/>
      <c r="GDE463" s="12"/>
      <c r="GDF463" s="12"/>
      <c r="GDG463" s="12"/>
      <c r="GDK463" s="42"/>
      <c r="GDL463" s="12"/>
      <c r="GDM463" s="12"/>
      <c r="GDN463" s="12"/>
      <c r="GDO463" s="12"/>
      <c r="GDS463" s="42"/>
      <c r="GDT463" s="12"/>
      <c r="GDU463" s="12"/>
      <c r="GDV463" s="12"/>
      <c r="GDW463" s="12"/>
      <c r="GEA463" s="42"/>
      <c r="GEB463" s="12"/>
      <c r="GEC463" s="12"/>
      <c r="GED463" s="12"/>
      <c r="GEE463" s="12"/>
      <c r="GEI463" s="42"/>
      <c r="GEJ463" s="12"/>
      <c r="GEK463" s="12"/>
      <c r="GEL463" s="12"/>
      <c r="GEM463" s="12"/>
      <c r="GEQ463" s="42"/>
      <c r="GER463" s="12"/>
      <c r="GES463" s="12"/>
      <c r="GET463" s="12"/>
      <c r="GEU463" s="12"/>
      <c r="GEY463" s="42"/>
      <c r="GEZ463" s="12"/>
      <c r="GFA463" s="12"/>
      <c r="GFB463" s="12"/>
      <c r="GFC463" s="12"/>
      <c r="GFG463" s="42"/>
      <c r="GFH463" s="12"/>
      <c r="GFI463" s="12"/>
      <c r="GFJ463" s="12"/>
      <c r="GFK463" s="12"/>
      <c r="GFO463" s="42"/>
      <c r="GFP463" s="12"/>
      <c r="GFQ463" s="12"/>
      <c r="GFR463" s="12"/>
      <c r="GFS463" s="12"/>
      <c r="GFW463" s="42"/>
      <c r="GFX463" s="12"/>
      <c r="GFY463" s="12"/>
      <c r="GFZ463" s="12"/>
      <c r="GGA463" s="12"/>
      <c r="GGE463" s="42"/>
      <c r="GGF463" s="12"/>
      <c r="GGG463" s="12"/>
      <c r="GGH463" s="12"/>
      <c r="GGI463" s="12"/>
      <c r="GGM463" s="42"/>
      <c r="GGN463" s="12"/>
      <c r="GGO463" s="12"/>
      <c r="GGP463" s="12"/>
      <c r="GGQ463" s="12"/>
      <c r="GGU463" s="42"/>
      <c r="GGV463" s="12"/>
      <c r="GGW463" s="12"/>
      <c r="GGX463" s="12"/>
      <c r="GGY463" s="12"/>
      <c r="GHC463" s="42"/>
      <c r="GHD463" s="12"/>
      <c r="GHE463" s="12"/>
      <c r="GHF463" s="12"/>
      <c r="GHG463" s="12"/>
      <c r="GHK463" s="42"/>
      <c r="GHL463" s="12"/>
      <c r="GHM463" s="12"/>
      <c r="GHN463" s="12"/>
      <c r="GHO463" s="12"/>
      <c r="GHS463" s="42"/>
      <c r="GHT463" s="12"/>
      <c r="GHU463" s="12"/>
      <c r="GHV463" s="12"/>
      <c r="GHW463" s="12"/>
      <c r="GIA463" s="42"/>
      <c r="GIB463" s="12"/>
      <c r="GIC463" s="12"/>
      <c r="GID463" s="12"/>
      <c r="GIE463" s="12"/>
      <c r="GII463" s="42"/>
      <c r="GIJ463" s="12"/>
      <c r="GIK463" s="12"/>
      <c r="GIL463" s="12"/>
      <c r="GIM463" s="12"/>
      <c r="GIQ463" s="42"/>
      <c r="GIR463" s="12"/>
      <c r="GIS463" s="12"/>
      <c r="GIT463" s="12"/>
      <c r="GIU463" s="12"/>
      <c r="GIY463" s="42"/>
      <c r="GIZ463" s="12"/>
      <c r="GJA463" s="12"/>
      <c r="GJB463" s="12"/>
      <c r="GJC463" s="12"/>
      <c r="GJG463" s="42"/>
      <c r="GJH463" s="12"/>
      <c r="GJI463" s="12"/>
      <c r="GJJ463" s="12"/>
      <c r="GJK463" s="12"/>
      <c r="GJO463" s="42"/>
      <c r="GJP463" s="12"/>
      <c r="GJQ463" s="12"/>
      <c r="GJR463" s="12"/>
      <c r="GJS463" s="12"/>
      <c r="GJW463" s="42"/>
      <c r="GJX463" s="12"/>
      <c r="GJY463" s="12"/>
      <c r="GJZ463" s="12"/>
      <c r="GKA463" s="12"/>
      <c r="GKE463" s="42"/>
      <c r="GKF463" s="12"/>
      <c r="GKG463" s="12"/>
      <c r="GKH463" s="12"/>
      <c r="GKI463" s="12"/>
      <c r="GKM463" s="42"/>
      <c r="GKN463" s="12"/>
      <c r="GKO463" s="12"/>
      <c r="GKP463" s="12"/>
      <c r="GKQ463" s="12"/>
      <c r="GKU463" s="42"/>
      <c r="GKV463" s="12"/>
      <c r="GKW463" s="12"/>
      <c r="GKX463" s="12"/>
      <c r="GKY463" s="12"/>
      <c r="GLC463" s="42"/>
      <c r="GLD463" s="12"/>
      <c r="GLE463" s="12"/>
      <c r="GLF463" s="12"/>
      <c r="GLG463" s="12"/>
      <c r="GLK463" s="42"/>
      <c r="GLL463" s="12"/>
      <c r="GLM463" s="12"/>
      <c r="GLN463" s="12"/>
      <c r="GLO463" s="12"/>
      <c r="GLS463" s="42"/>
      <c r="GLT463" s="12"/>
      <c r="GLU463" s="12"/>
      <c r="GLV463" s="12"/>
      <c r="GLW463" s="12"/>
      <c r="GMA463" s="42"/>
      <c r="GMB463" s="12"/>
      <c r="GMC463" s="12"/>
      <c r="GMD463" s="12"/>
      <c r="GME463" s="12"/>
      <c r="GMI463" s="42"/>
      <c r="GMJ463" s="12"/>
      <c r="GMK463" s="12"/>
      <c r="GML463" s="12"/>
      <c r="GMM463" s="12"/>
      <c r="GMQ463" s="42"/>
      <c r="GMR463" s="12"/>
      <c r="GMS463" s="12"/>
      <c r="GMT463" s="12"/>
      <c r="GMU463" s="12"/>
      <c r="GMY463" s="42"/>
      <c r="GMZ463" s="12"/>
      <c r="GNA463" s="12"/>
      <c r="GNB463" s="12"/>
      <c r="GNC463" s="12"/>
      <c r="GNG463" s="42"/>
      <c r="GNH463" s="12"/>
      <c r="GNI463" s="12"/>
      <c r="GNJ463" s="12"/>
      <c r="GNK463" s="12"/>
      <c r="GNO463" s="42"/>
      <c r="GNP463" s="12"/>
      <c r="GNQ463" s="12"/>
      <c r="GNR463" s="12"/>
      <c r="GNS463" s="12"/>
      <c r="GNW463" s="42"/>
      <c r="GNX463" s="12"/>
      <c r="GNY463" s="12"/>
      <c r="GNZ463" s="12"/>
      <c r="GOA463" s="12"/>
      <c r="GOE463" s="42"/>
      <c r="GOF463" s="12"/>
      <c r="GOG463" s="12"/>
      <c r="GOH463" s="12"/>
      <c r="GOI463" s="12"/>
      <c r="GOM463" s="42"/>
      <c r="GON463" s="12"/>
      <c r="GOO463" s="12"/>
      <c r="GOP463" s="12"/>
      <c r="GOQ463" s="12"/>
      <c r="GOU463" s="42"/>
      <c r="GOV463" s="12"/>
      <c r="GOW463" s="12"/>
      <c r="GOX463" s="12"/>
      <c r="GOY463" s="12"/>
      <c r="GPC463" s="42"/>
      <c r="GPD463" s="12"/>
      <c r="GPE463" s="12"/>
      <c r="GPF463" s="12"/>
      <c r="GPG463" s="12"/>
      <c r="GPK463" s="42"/>
      <c r="GPL463" s="12"/>
      <c r="GPM463" s="12"/>
      <c r="GPN463" s="12"/>
      <c r="GPO463" s="12"/>
      <c r="GPS463" s="42"/>
      <c r="GPT463" s="12"/>
      <c r="GPU463" s="12"/>
      <c r="GPV463" s="12"/>
      <c r="GPW463" s="12"/>
      <c r="GQA463" s="42"/>
      <c r="GQB463" s="12"/>
      <c r="GQC463" s="12"/>
      <c r="GQD463" s="12"/>
      <c r="GQE463" s="12"/>
      <c r="GQI463" s="42"/>
      <c r="GQJ463" s="12"/>
      <c r="GQK463" s="12"/>
      <c r="GQL463" s="12"/>
      <c r="GQM463" s="12"/>
      <c r="GQQ463" s="42"/>
      <c r="GQR463" s="12"/>
      <c r="GQS463" s="12"/>
      <c r="GQT463" s="12"/>
      <c r="GQU463" s="12"/>
      <c r="GQY463" s="42"/>
      <c r="GQZ463" s="12"/>
      <c r="GRA463" s="12"/>
      <c r="GRB463" s="12"/>
      <c r="GRC463" s="12"/>
      <c r="GRG463" s="42"/>
      <c r="GRH463" s="12"/>
      <c r="GRI463" s="12"/>
      <c r="GRJ463" s="12"/>
      <c r="GRK463" s="12"/>
      <c r="GRO463" s="42"/>
      <c r="GRP463" s="12"/>
      <c r="GRQ463" s="12"/>
      <c r="GRR463" s="12"/>
      <c r="GRS463" s="12"/>
      <c r="GRW463" s="42"/>
      <c r="GRX463" s="12"/>
      <c r="GRY463" s="12"/>
      <c r="GRZ463" s="12"/>
      <c r="GSA463" s="12"/>
      <c r="GSE463" s="42"/>
      <c r="GSF463" s="12"/>
      <c r="GSG463" s="12"/>
      <c r="GSH463" s="12"/>
      <c r="GSI463" s="12"/>
      <c r="GSM463" s="42"/>
      <c r="GSN463" s="12"/>
      <c r="GSO463" s="12"/>
      <c r="GSP463" s="12"/>
      <c r="GSQ463" s="12"/>
      <c r="GSU463" s="42"/>
      <c r="GSV463" s="12"/>
      <c r="GSW463" s="12"/>
      <c r="GSX463" s="12"/>
      <c r="GSY463" s="12"/>
      <c r="GTC463" s="42"/>
      <c r="GTD463" s="12"/>
      <c r="GTE463" s="12"/>
      <c r="GTF463" s="12"/>
      <c r="GTG463" s="12"/>
      <c r="GTK463" s="42"/>
      <c r="GTL463" s="12"/>
      <c r="GTM463" s="12"/>
      <c r="GTN463" s="12"/>
      <c r="GTO463" s="12"/>
      <c r="GTS463" s="42"/>
      <c r="GTT463" s="12"/>
      <c r="GTU463" s="12"/>
      <c r="GTV463" s="12"/>
      <c r="GTW463" s="12"/>
      <c r="GUA463" s="42"/>
      <c r="GUB463" s="12"/>
      <c r="GUC463" s="12"/>
      <c r="GUD463" s="12"/>
      <c r="GUE463" s="12"/>
      <c r="GUI463" s="42"/>
      <c r="GUJ463" s="12"/>
      <c r="GUK463" s="12"/>
      <c r="GUL463" s="12"/>
      <c r="GUM463" s="12"/>
      <c r="GUQ463" s="42"/>
      <c r="GUR463" s="12"/>
      <c r="GUS463" s="12"/>
      <c r="GUT463" s="12"/>
      <c r="GUU463" s="12"/>
      <c r="GUY463" s="42"/>
      <c r="GUZ463" s="12"/>
      <c r="GVA463" s="12"/>
      <c r="GVB463" s="12"/>
      <c r="GVC463" s="12"/>
      <c r="GVG463" s="42"/>
      <c r="GVH463" s="12"/>
      <c r="GVI463" s="12"/>
      <c r="GVJ463" s="12"/>
      <c r="GVK463" s="12"/>
      <c r="GVO463" s="42"/>
      <c r="GVP463" s="12"/>
      <c r="GVQ463" s="12"/>
      <c r="GVR463" s="12"/>
      <c r="GVS463" s="12"/>
      <c r="GVW463" s="42"/>
      <c r="GVX463" s="12"/>
      <c r="GVY463" s="12"/>
      <c r="GVZ463" s="12"/>
      <c r="GWA463" s="12"/>
      <c r="GWE463" s="42"/>
      <c r="GWF463" s="12"/>
      <c r="GWG463" s="12"/>
      <c r="GWH463" s="12"/>
      <c r="GWI463" s="12"/>
      <c r="GWM463" s="42"/>
      <c r="GWN463" s="12"/>
      <c r="GWO463" s="12"/>
      <c r="GWP463" s="12"/>
      <c r="GWQ463" s="12"/>
      <c r="GWU463" s="42"/>
      <c r="GWV463" s="12"/>
      <c r="GWW463" s="12"/>
      <c r="GWX463" s="12"/>
      <c r="GWY463" s="12"/>
      <c r="GXC463" s="42"/>
      <c r="GXD463" s="12"/>
      <c r="GXE463" s="12"/>
      <c r="GXF463" s="12"/>
      <c r="GXG463" s="12"/>
      <c r="GXK463" s="42"/>
      <c r="GXL463" s="12"/>
      <c r="GXM463" s="12"/>
      <c r="GXN463" s="12"/>
      <c r="GXO463" s="12"/>
      <c r="GXS463" s="42"/>
      <c r="GXT463" s="12"/>
      <c r="GXU463" s="12"/>
      <c r="GXV463" s="12"/>
      <c r="GXW463" s="12"/>
      <c r="GYA463" s="42"/>
      <c r="GYB463" s="12"/>
      <c r="GYC463" s="12"/>
      <c r="GYD463" s="12"/>
      <c r="GYE463" s="12"/>
      <c r="GYI463" s="42"/>
      <c r="GYJ463" s="12"/>
      <c r="GYK463" s="12"/>
      <c r="GYL463" s="12"/>
      <c r="GYM463" s="12"/>
      <c r="GYQ463" s="42"/>
      <c r="GYR463" s="12"/>
      <c r="GYS463" s="12"/>
      <c r="GYT463" s="12"/>
      <c r="GYU463" s="12"/>
      <c r="GYY463" s="42"/>
      <c r="GYZ463" s="12"/>
      <c r="GZA463" s="12"/>
      <c r="GZB463" s="12"/>
      <c r="GZC463" s="12"/>
      <c r="GZG463" s="42"/>
      <c r="GZH463" s="12"/>
      <c r="GZI463" s="12"/>
      <c r="GZJ463" s="12"/>
      <c r="GZK463" s="12"/>
      <c r="GZO463" s="42"/>
      <c r="GZP463" s="12"/>
      <c r="GZQ463" s="12"/>
      <c r="GZR463" s="12"/>
      <c r="GZS463" s="12"/>
      <c r="GZW463" s="42"/>
      <c r="GZX463" s="12"/>
      <c r="GZY463" s="12"/>
      <c r="GZZ463" s="12"/>
      <c r="HAA463" s="12"/>
      <c r="HAE463" s="42"/>
      <c r="HAF463" s="12"/>
      <c r="HAG463" s="12"/>
      <c r="HAH463" s="12"/>
      <c r="HAI463" s="12"/>
      <c r="HAM463" s="42"/>
      <c r="HAN463" s="12"/>
      <c r="HAO463" s="12"/>
      <c r="HAP463" s="12"/>
      <c r="HAQ463" s="12"/>
      <c r="HAU463" s="42"/>
      <c r="HAV463" s="12"/>
      <c r="HAW463" s="12"/>
      <c r="HAX463" s="12"/>
      <c r="HAY463" s="12"/>
      <c r="HBC463" s="42"/>
      <c r="HBD463" s="12"/>
      <c r="HBE463" s="12"/>
      <c r="HBF463" s="12"/>
      <c r="HBG463" s="12"/>
      <c r="HBK463" s="42"/>
      <c r="HBL463" s="12"/>
      <c r="HBM463" s="12"/>
      <c r="HBN463" s="12"/>
      <c r="HBO463" s="12"/>
      <c r="HBS463" s="42"/>
      <c r="HBT463" s="12"/>
      <c r="HBU463" s="12"/>
      <c r="HBV463" s="12"/>
      <c r="HBW463" s="12"/>
      <c r="HCA463" s="42"/>
      <c r="HCB463" s="12"/>
      <c r="HCC463" s="12"/>
      <c r="HCD463" s="12"/>
      <c r="HCE463" s="12"/>
      <c r="HCI463" s="42"/>
      <c r="HCJ463" s="12"/>
      <c r="HCK463" s="12"/>
      <c r="HCL463" s="12"/>
      <c r="HCM463" s="12"/>
      <c r="HCQ463" s="42"/>
      <c r="HCR463" s="12"/>
      <c r="HCS463" s="12"/>
      <c r="HCT463" s="12"/>
      <c r="HCU463" s="12"/>
      <c r="HCY463" s="42"/>
      <c r="HCZ463" s="12"/>
      <c r="HDA463" s="12"/>
      <c r="HDB463" s="12"/>
      <c r="HDC463" s="12"/>
      <c r="HDG463" s="42"/>
      <c r="HDH463" s="12"/>
      <c r="HDI463" s="12"/>
      <c r="HDJ463" s="12"/>
      <c r="HDK463" s="12"/>
      <c r="HDO463" s="42"/>
      <c r="HDP463" s="12"/>
      <c r="HDQ463" s="12"/>
      <c r="HDR463" s="12"/>
      <c r="HDS463" s="12"/>
      <c r="HDW463" s="42"/>
      <c r="HDX463" s="12"/>
      <c r="HDY463" s="12"/>
      <c r="HDZ463" s="12"/>
      <c r="HEA463" s="12"/>
      <c r="HEE463" s="42"/>
      <c r="HEF463" s="12"/>
      <c r="HEG463" s="12"/>
      <c r="HEH463" s="12"/>
      <c r="HEI463" s="12"/>
      <c r="HEM463" s="42"/>
      <c r="HEN463" s="12"/>
      <c r="HEO463" s="12"/>
      <c r="HEP463" s="12"/>
      <c r="HEQ463" s="12"/>
      <c r="HEU463" s="42"/>
      <c r="HEV463" s="12"/>
      <c r="HEW463" s="12"/>
      <c r="HEX463" s="12"/>
      <c r="HEY463" s="12"/>
      <c r="HFC463" s="42"/>
      <c r="HFD463" s="12"/>
      <c r="HFE463" s="12"/>
      <c r="HFF463" s="12"/>
      <c r="HFG463" s="12"/>
      <c r="HFK463" s="42"/>
      <c r="HFL463" s="12"/>
      <c r="HFM463" s="12"/>
      <c r="HFN463" s="12"/>
      <c r="HFO463" s="12"/>
      <c r="HFS463" s="42"/>
      <c r="HFT463" s="12"/>
      <c r="HFU463" s="12"/>
      <c r="HFV463" s="12"/>
      <c r="HFW463" s="12"/>
      <c r="HGA463" s="42"/>
      <c r="HGB463" s="12"/>
      <c r="HGC463" s="12"/>
      <c r="HGD463" s="12"/>
      <c r="HGE463" s="12"/>
      <c r="HGI463" s="42"/>
      <c r="HGJ463" s="12"/>
      <c r="HGK463" s="12"/>
      <c r="HGL463" s="12"/>
      <c r="HGM463" s="12"/>
      <c r="HGQ463" s="42"/>
      <c r="HGR463" s="12"/>
      <c r="HGS463" s="12"/>
      <c r="HGT463" s="12"/>
      <c r="HGU463" s="12"/>
      <c r="HGY463" s="42"/>
      <c r="HGZ463" s="12"/>
      <c r="HHA463" s="12"/>
      <c r="HHB463" s="12"/>
      <c r="HHC463" s="12"/>
      <c r="HHG463" s="42"/>
      <c r="HHH463" s="12"/>
      <c r="HHI463" s="12"/>
      <c r="HHJ463" s="12"/>
      <c r="HHK463" s="12"/>
      <c r="HHO463" s="42"/>
      <c r="HHP463" s="12"/>
      <c r="HHQ463" s="12"/>
      <c r="HHR463" s="12"/>
      <c r="HHS463" s="12"/>
      <c r="HHW463" s="42"/>
      <c r="HHX463" s="12"/>
      <c r="HHY463" s="12"/>
      <c r="HHZ463" s="12"/>
      <c r="HIA463" s="12"/>
      <c r="HIE463" s="42"/>
      <c r="HIF463" s="12"/>
      <c r="HIG463" s="12"/>
      <c r="HIH463" s="12"/>
      <c r="HII463" s="12"/>
      <c r="HIM463" s="42"/>
      <c r="HIN463" s="12"/>
      <c r="HIO463" s="12"/>
      <c r="HIP463" s="12"/>
      <c r="HIQ463" s="12"/>
      <c r="HIU463" s="42"/>
      <c r="HIV463" s="12"/>
      <c r="HIW463" s="12"/>
      <c r="HIX463" s="12"/>
      <c r="HIY463" s="12"/>
      <c r="HJC463" s="42"/>
      <c r="HJD463" s="12"/>
      <c r="HJE463" s="12"/>
      <c r="HJF463" s="12"/>
      <c r="HJG463" s="12"/>
      <c r="HJK463" s="42"/>
      <c r="HJL463" s="12"/>
      <c r="HJM463" s="12"/>
      <c r="HJN463" s="12"/>
      <c r="HJO463" s="12"/>
      <c r="HJS463" s="42"/>
      <c r="HJT463" s="12"/>
      <c r="HJU463" s="12"/>
      <c r="HJV463" s="12"/>
      <c r="HJW463" s="12"/>
      <c r="HKA463" s="42"/>
      <c r="HKB463" s="12"/>
      <c r="HKC463" s="12"/>
      <c r="HKD463" s="12"/>
      <c r="HKE463" s="12"/>
      <c r="HKI463" s="42"/>
      <c r="HKJ463" s="12"/>
      <c r="HKK463" s="12"/>
      <c r="HKL463" s="12"/>
      <c r="HKM463" s="12"/>
      <c r="HKQ463" s="42"/>
      <c r="HKR463" s="12"/>
      <c r="HKS463" s="12"/>
      <c r="HKT463" s="12"/>
      <c r="HKU463" s="12"/>
      <c r="HKY463" s="42"/>
      <c r="HKZ463" s="12"/>
      <c r="HLA463" s="12"/>
      <c r="HLB463" s="12"/>
      <c r="HLC463" s="12"/>
      <c r="HLG463" s="42"/>
      <c r="HLH463" s="12"/>
      <c r="HLI463" s="12"/>
      <c r="HLJ463" s="12"/>
      <c r="HLK463" s="12"/>
      <c r="HLO463" s="42"/>
      <c r="HLP463" s="12"/>
      <c r="HLQ463" s="12"/>
      <c r="HLR463" s="12"/>
      <c r="HLS463" s="12"/>
      <c r="HLW463" s="42"/>
      <c r="HLX463" s="12"/>
      <c r="HLY463" s="12"/>
      <c r="HLZ463" s="12"/>
      <c r="HMA463" s="12"/>
      <c r="HME463" s="42"/>
      <c r="HMF463" s="12"/>
      <c r="HMG463" s="12"/>
      <c r="HMH463" s="12"/>
      <c r="HMI463" s="12"/>
      <c r="HMM463" s="42"/>
      <c r="HMN463" s="12"/>
      <c r="HMO463" s="12"/>
      <c r="HMP463" s="12"/>
      <c r="HMQ463" s="12"/>
      <c r="HMU463" s="42"/>
      <c r="HMV463" s="12"/>
      <c r="HMW463" s="12"/>
      <c r="HMX463" s="12"/>
      <c r="HMY463" s="12"/>
      <c r="HNC463" s="42"/>
      <c r="HND463" s="12"/>
      <c r="HNE463" s="12"/>
      <c r="HNF463" s="12"/>
      <c r="HNG463" s="12"/>
      <c r="HNK463" s="42"/>
      <c r="HNL463" s="12"/>
      <c r="HNM463" s="12"/>
      <c r="HNN463" s="12"/>
      <c r="HNO463" s="12"/>
      <c r="HNS463" s="42"/>
      <c r="HNT463" s="12"/>
      <c r="HNU463" s="12"/>
      <c r="HNV463" s="12"/>
      <c r="HNW463" s="12"/>
      <c r="HOA463" s="42"/>
      <c r="HOB463" s="12"/>
      <c r="HOC463" s="12"/>
      <c r="HOD463" s="12"/>
      <c r="HOE463" s="12"/>
      <c r="HOI463" s="42"/>
      <c r="HOJ463" s="12"/>
      <c r="HOK463" s="12"/>
      <c r="HOL463" s="12"/>
      <c r="HOM463" s="12"/>
      <c r="HOQ463" s="42"/>
      <c r="HOR463" s="12"/>
      <c r="HOS463" s="12"/>
      <c r="HOT463" s="12"/>
      <c r="HOU463" s="12"/>
      <c r="HOY463" s="42"/>
      <c r="HOZ463" s="12"/>
      <c r="HPA463" s="12"/>
      <c r="HPB463" s="12"/>
      <c r="HPC463" s="12"/>
      <c r="HPG463" s="42"/>
      <c r="HPH463" s="12"/>
      <c r="HPI463" s="12"/>
      <c r="HPJ463" s="12"/>
      <c r="HPK463" s="12"/>
      <c r="HPO463" s="42"/>
      <c r="HPP463" s="12"/>
      <c r="HPQ463" s="12"/>
      <c r="HPR463" s="12"/>
      <c r="HPS463" s="12"/>
      <c r="HPW463" s="42"/>
      <c r="HPX463" s="12"/>
      <c r="HPY463" s="12"/>
      <c r="HPZ463" s="12"/>
      <c r="HQA463" s="12"/>
      <c r="HQE463" s="42"/>
      <c r="HQF463" s="12"/>
      <c r="HQG463" s="12"/>
      <c r="HQH463" s="12"/>
      <c r="HQI463" s="12"/>
      <c r="HQM463" s="42"/>
      <c r="HQN463" s="12"/>
      <c r="HQO463" s="12"/>
      <c r="HQP463" s="12"/>
      <c r="HQQ463" s="12"/>
      <c r="HQU463" s="42"/>
      <c r="HQV463" s="12"/>
      <c r="HQW463" s="12"/>
      <c r="HQX463" s="12"/>
      <c r="HQY463" s="12"/>
      <c r="HRC463" s="42"/>
      <c r="HRD463" s="12"/>
      <c r="HRE463" s="12"/>
      <c r="HRF463" s="12"/>
      <c r="HRG463" s="12"/>
      <c r="HRK463" s="42"/>
      <c r="HRL463" s="12"/>
      <c r="HRM463" s="12"/>
      <c r="HRN463" s="12"/>
      <c r="HRO463" s="12"/>
      <c r="HRS463" s="42"/>
      <c r="HRT463" s="12"/>
      <c r="HRU463" s="12"/>
      <c r="HRV463" s="12"/>
      <c r="HRW463" s="12"/>
      <c r="HSA463" s="42"/>
      <c r="HSB463" s="12"/>
      <c r="HSC463" s="12"/>
      <c r="HSD463" s="12"/>
      <c r="HSE463" s="12"/>
      <c r="HSI463" s="42"/>
      <c r="HSJ463" s="12"/>
      <c r="HSK463" s="12"/>
      <c r="HSL463" s="12"/>
      <c r="HSM463" s="12"/>
      <c r="HSQ463" s="42"/>
      <c r="HSR463" s="12"/>
      <c r="HSS463" s="12"/>
      <c r="HST463" s="12"/>
      <c r="HSU463" s="12"/>
      <c r="HSY463" s="42"/>
      <c r="HSZ463" s="12"/>
      <c r="HTA463" s="12"/>
      <c r="HTB463" s="12"/>
      <c r="HTC463" s="12"/>
      <c r="HTG463" s="42"/>
      <c r="HTH463" s="12"/>
      <c r="HTI463" s="12"/>
      <c r="HTJ463" s="12"/>
      <c r="HTK463" s="12"/>
      <c r="HTO463" s="42"/>
      <c r="HTP463" s="12"/>
      <c r="HTQ463" s="12"/>
      <c r="HTR463" s="12"/>
      <c r="HTS463" s="12"/>
      <c r="HTW463" s="42"/>
      <c r="HTX463" s="12"/>
      <c r="HTY463" s="12"/>
      <c r="HTZ463" s="12"/>
      <c r="HUA463" s="12"/>
      <c r="HUE463" s="42"/>
      <c r="HUF463" s="12"/>
      <c r="HUG463" s="12"/>
      <c r="HUH463" s="12"/>
      <c r="HUI463" s="12"/>
      <c r="HUM463" s="42"/>
      <c r="HUN463" s="12"/>
      <c r="HUO463" s="12"/>
      <c r="HUP463" s="12"/>
      <c r="HUQ463" s="12"/>
      <c r="HUU463" s="42"/>
      <c r="HUV463" s="12"/>
      <c r="HUW463" s="12"/>
      <c r="HUX463" s="12"/>
      <c r="HUY463" s="12"/>
      <c r="HVC463" s="42"/>
      <c r="HVD463" s="12"/>
      <c r="HVE463" s="12"/>
      <c r="HVF463" s="12"/>
      <c r="HVG463" s="12"/>
      <c r="HVK463" s="42"/>
      <c r="HVL463" s="12"/>
      <c r="HVM463" s="12"/>
      <c r="HVN463" s="12"/>
      <c r="HVO463" s="12"/>
      <c r="HVS463" s="42"/>
      <c r="HVT463" s="12"/>
      <c r="HVU463" s="12"/>
      <c r="HVV463" s="12"/>
      <c r="HVW463" s="12"/>
      <c r="HWA463" s="42"/>
      <c r="HWB463" s="12"/>
      <c r="HWC463" s="12"/>
      <c r="HWD463" s="12"/>
      <c r="HWE463" s="12"/>
      <c r="HWI463" s="42"/>
      <c r="HWJ463" s="12"/>
      <c r="HWK463" s="12"/>
      <c r="HWL463" s="12"/>
      <c r="HWM463" s="12"/>
      <c r="HWQ463" s="42"/>
      <c r="HWR463" s="12"/>
      <c r="HWS463" s="12"/>
      <c r="HWT463" s="12"/>
      <c r="HWU463" s="12"/>
      <c r="HWY463" s="42"/>
      <c r="HWZ463" s="12"/>
      <c r="HXA463" s="12"/>
      <c r="HXB463" s="12"/>
      <c r="HXC463" s="12"/>
      <c r="HXG463" s="42"/>
      <c r="HXH463" s="12"/>
      <c r="HXI463" s="12"/>
      <c r="HXJ463" s="12"/>
      <c r="HXK463" s="12"/>
      <c r="HXO463" s="42"/>
      <c r="HXP463" s="12"/>
      <c r="HXQ463" s="12"/>
      <c r="HXR463" s="12"/>
      <c r="HXS463" s="12"/>
      <c r="HXW463" s="42"/>
      <c r="HXX463" s="12"/>
      <c r="HXY463" s="12"/>
      <c r="HXZ463" s="12"/>
      <c r="HYA463" s="12"/>
      <c r="HYE463" s="42"/>
      <c r="HYF463" s="12"/>
      <c r="HYG463" s="12"/>
      <c r="HYH463" s="12"/>
      <c r="HYI463" s="12"/>
      <c r="HYM463" s="42"/>
      <c r="HYN463" s="12"/>
      <c r="HYO463" s="12"/>
      <c r="HYP463" s="12"/>
      <c r="HYQ463" s="12"/>
      <c r="HYU463" s="42"/>
      <c r="HYV463" s="12"/>
      <c r="HYW463" s="12"/>
      <c r="HYX463" s="12"/>
      <c r="HYY463" s="12"/>
      <c r="HZC463" s="42"/>
      <c r="HZD463" s="12"/>
      <c r="HZE463" s="12"/>
      <c r="HZF463" s="12"/>
      <c r="HZG463" s="12"/>
      <c r="HZK463" s="42"/>
      <c r="HZL463" s="12"/>
      <c r="HZM463" s="12"/>
      <c r="HZN463" s="12"/>
      <c r="HZO463" s="12"/>
      <c r="HZS463" s="42"/>
      <c r="HZT463" s="12"/>
      <c r="HZU463" s="12"/>
      <c r="HZV463" s="12"/>
      <c r="HZW463" s="12"/>
      <c r="IAA463" s="42"/>
      <c r="IAB463" s="12"/>
      <c r="IAC463" s="12"/>
      <c r="IAD463" s="12"/>
      <c r="IAE463" s="12"/>
      <c r="IAI463" s="42"/>
      <c r="IAJ463" s="12"/>
      <c r="IAK463" s="12"/>
      <c r="IAL463" s="12"/>
      <c r="IAM463" s="12"/>
      <c r="IAQ463" s="42"/>
      <c r="IAR463" s="12"/>
      <c r="IAS463" s="12"/>
      <c r="IAT463" s="12"/>
      <c r="IAU463" s="12"/>
      <c r="IAY463" s="42"/>
      <c r="IAZ463" s="12"/>
      <c r="IBA463" s="12"/>
      <c r="IBB463" s="12"/>
      <c r="IBC463" s="12"/>
      <c r="IBG463" s="42"/>
      <c r="IBH463" s="12"/>
      <c r="IBI463" s="12"/>
      <c r="IBJ463" s="12"/>
      <c r="IBK463" s="12"/>
      <c r="IBO463" s="42"/>
      <c r="IBP463" s="12"/>
      <c r="IBQ463" s="12"/>
      <c r="IBR463" s="12"/>
      <c r="IBS463" s="12"/>
      <c r="IBW463" s="42"/>
      <c r="IBX463" s="12"/>
      <c r="IBY463" s="12"/>
      <c r="IBZ463" s="12"/>
      <c r="ICA463" s="12"/>
      <c r="ICE463" s="42"/>
      <c r="ICF463" s="12"/>
      <c r="ICG463" s="12"/>
      <c r="ICH463" s="12"/>
      <c r="ICI463" s="12"/>
      <c r="ICM463" s="42"/>
      <c r="ICN463" s="12"/>
      <c r="ICO463" s="12"/>
      <c r="ICP463" s="12"/>
      <c r="ICQ463" s="12"/>
      <c r="ICU463" s="42"/>
      <c r="ICV463" s="12"/>
      <c r="ICW463" s="12"/>
      <c r="ICX463" s="12"/>
      <c r="ICY463" s="12"/>
      <c r="IDC463" s="42"/>
      <c r="IDD463" s="12"/>
      <c r="IDE463" s="12"/>
      <c r="IDF463" s="12"/>
      <c r="IDG463" s="12"/>
      <c r="IDK463" s="42"/>
      <c r="IDL463" s="12"/>
      <c r="IDM463" s="12"/>
      <c r="IDN463" s="12"/>
      <c r="IDO463" s="12"/>
      <c r="IDS463" s="42"/>
      <c r="IDT463" s="12"/>
      <c r="IDU463" s="12"/>
      <c r="IDV463" s="12"/>
      <c r="IDW463" s="12"/>
      <c r="IEA463" s="42"/>
      <c r="IEB463" s="12"/>
      <c r="IEC463" s="12"/>
      <c r="IED463" s="12"/>
      <c r="IEE463" s="12"/>
      <c r="IEI463" s="42"/>
      <c r="IEJ463" s="12"/>
      <c r="IEK463" s="12"/>
      <c r="IEL463" s="12"/>
      <c r="IEM463" s="12"/>
      <c r="IEQ463" s="42"/>
      <c r="IER463" s="12"/>
      <c r="IES463" s="12"/>
      <c r="IET463" s="12"/>
      <c r="IEU463" s="12"/>
      <c r="IEY463" s="42"/>
      <c r="IEZ463" s="12"/>
      <c r="IFA463" s="12"/>
      <c r="IFB463" s="12"/>
      <c r="IFC463" s="12"/>
      <c r="IFG463" s="42"/>
      <c r="IFH463" s="12"/>
      <c r="IFI463" s="12"/>
      <c r="IFJ463" s="12"/>
      <c r="IFK463" s="12"/>
      <c r="IFO463" s="42"/>
      <c r="IFP463" s="12"/>
      <c r="IFQ463" s="12"/>
      <c r="IFR463" s="12"/>
      <c r="IFS463" s="12"/>
      <c r="IFW463" s="42"/>
      <c r="IFX463" s="12"/>
      <c r="IFY463" s="12"/>
      <c r="IFZ463" s="12"/>
      <c r="IGA463" s="12"/>
      <c r="IGE463" s="42"/>
      <c r="IGF463" s="12"/>
      <c r="IGG463" s="12"/>
      <c r="IGH463" s="12"/>
      <c r="IGI463" s="12"/>
      <c r="IGM463" s="42"/>
      <c r="IGN463" s="12"/>
      <c r="IGO463" s="12"/>
      <c r="IGP463" s="12"/>
      <c r="IGQ463" s="12"/>
      <c r="IGU463" s="42"/>
      <c r="IGV463" s="12"/>
      <c r="IGW463" s="12"/>
      <c r="IGX463" s="12"/>
      <c r="IGY463" s="12"/>
      <c r="IHC463" s="42"/>
      <c r="IHD463" s="12"/>
      <c r="IHE463" s="12"/>
      <c r="IHF463" s="12"/>
      <c r="IHG463" s="12"/>
      <c r="IHK463" s="42"/>
      <c r="IHL463" s="12"/>
      <c r="IHM463" s="12"/>
      <c r="IHN463" s="12"/>
      <c r="IHO463" s="12"/>
      <c r="IHS463" s="42"/>
      <c r="IHT463" s="12"/>
      <c r="IHU463" s="12"/>
      <c r="IHV463" s="12"/>
      <c r="IHW463" s="12"/>
      <c r="IIA463" s="42"/>
      <c r="IIB463" s="12"/>
      <c r="IIC463" s="12"/>
      <c r="IID463" s="12"/>
      <c r="IIE463" s="12"/>
      <c r="III463" s="42"/>
      <c r="IIJ463" s="12"/>
      <c r="IIK463" s="12"/>
      <c r="IIL463" s="12"/>
      <c r="IIM463" s="12"/>
      <c r="IIQ463" s="42"/>
      <c r="IIR463" s="12"/>
      <c r="IIS463" s="12"/>
      <c r="IIT463" s="12"/>
      <c r="IIU463" s="12"/>
      <c r="IIY463" s="42"/>
      <c r="IIZ463" s="12"/>
      <c r="IJA463" s="12"/>
      <c r="IJB463" s="12"/>
      <c r="IJC463" s="12"/>
      <c r="IJG463" s="42"/>
      <c r="IJH463" s="12"/>
      <c r="IJI463" s="12"/>
      <c r="IJJ463" s="12"/>
      <c r="IJK463" s="12"/>
      <c r="IJO463" s="42"/>
      <c r="IJP463" s="12"/>
      <c r="IJQ463" s="12"/>
      <c r="IJR463" s="12"/>
      <c r="IJS463" s="12"/>
      <c r="IJW463" s="42"/>
      <c r="IJX463" s="12"/>
      <c r="IJY463" s="12"/>
      <c r="IJZ463" s="12"/>
      <c r="IKA463" s="12"/>
      <c r="IKE463" s="42"/>
      <c r="IKF463" s="12"/>
      <c r="IKG463" s="12"/>
      <c r="IKH463" s="12"/>
      <c r="IKI463" s="12"/>
      <c r="IKM463" s="42"/>
      <c r="IKN463" s="12"/>
      <c r="IKO463" s="12"/>
      <c r="IKP463" s="12"/>
      <c r="IKQ463" s="12"/>
      <c r="IKU463" s="42"/>
      <c r="IKV463" s="12"/>
      <c r="IKW463" s="12"/>
      <c r="IKX463" s="12"/>
      <c r="IKY463" s="12"/>
      <c r="ILC463" s="42"/>
      <c r="ILD463" s="12"/>
      <c r="ILE463" s="12"/>
      <c r="ILF463" s="12"/>
      <c r="ILG463" s="12"/>
      <c r="ILK463" s="42"/>
      <c r="ILL463" s="12"/>
      <c r="ILM463" s="12"/>
      <c r="ILN463" s="12"/>
      <c r="ILO463" s="12"/>
      <c r="ILS463" s="42"/>
      <c r="ILT463" s="12"/>
      <c r="ILU463" s="12"/>
      <c r="ILV463" s="12"/>
      <c r="ILW463" s="12"/>
      <c r="IMA463" s="42"/>
      <c r="IMB463" s="12"/>
      <c r="IMC463" s="12"/>
      <c r="IMD463" s="12"/>
      <c r="IME463" s="12"/>
      <c r="IMI463" s="42"/>
      <c r="IMJ463" s="12"/>
      <c r="IMK463" s="12"/>
      <c r="IML463" s="12"/>
      <c r="IMM463" s="12"/>
      <c r="IMQ463" s="42"/>
      <c r="IMR463" s="12"/>
      <c r="IMS463" s="12"/>
      <c r="IMT463" s="12"/>
      <c r="IMU463" s="12"/>
      <c r="IMY463" s="42"/>
      <c r="IMZ463" s="12"/>
      <c r="INA463" s="12"/>
      <c r="INB463" s="12"/>
      <c r="INC463" s="12"/>
      <c r="ING463" s="42"/>
      <c r="INH463" s="12"/>
      <c r="INI463" s="12"/>
      <c r="INJ463" s="12"/>
      <c r="INK463" s="12"/>
      <c r="INO463" s="42"/>
      <c r="INP463" s="12"/>
      <c r="INQ463" s="12"/>
      <c r="INR463" s="12"/>
      <c r="INS463" s="12"/>
      <c r="INW463" s="42"/>
      <c r="INX463" s="12"/>
      <c r="INY463" s="12"/>
      <c r="INZ463" s="12"/>
      <c r="IOA463" s="12"/>
      <c r="IOE463" s="42"/>
      <c r="IOF463" s="12"/>
      <c r="IOG463" s="12"/>
      <c r="IOH463" s="12"/>
      <c r="IOI463" s="12"/>
      <c r="IOM463" s="42"/>
      <c r="ION463" s="12"/>
      <c r="IOO463" s="12"/>
      <c r="IOP463" s="12"/>
      <c r="IOQ463" s="12"/>
      <c r="IOU463" s="42"/>
      <c r="IOV463" s="12"/>
      <c r="IOW463" s="12"/>
      <c r="IOX463" s="12"/>
      <c r="IOY463" s="12"/>
      <c r="IPC463" s="42"/>
      <c r="IPD463" s="12"/>
      <c r="IPE463" s="12"/>
      <c r="IPF463" s="12"/>
      <c r="IPG463" s="12"/>
      <c r="IPK463" s="42"/>
      <c r="IPL463" s="12"/>
      <c r="IPM463" s="12"/>
      <c r="IPN463" s="12"/>
      <c r="IPO463" s="12"/>
      <c r="IPS463" s="42"/>
      <c r="IPT463" s="12"/>
      <c r="IPU463" s="12"/>
      <c r="IPV463" s="12"/>
      <c r="IPW463" s="12"/>
      <c r="IQA463" s="42"/>
      <c r="IQB463" s="12"/>
      <c r="IQC463" s="12"/>
      <c r="IQD463" s="12"/>
      <c r="IQE463" s="12"/>
      <c r="IQI463" s="42"/>
      <c r="IQJ463" s="12"/>
      <c r="IQK463" s="12"/>
      <c r="IQL463" s="12"/>
      <c r="IQM463" s="12"/>
      <c r="IQQ463" s="42"/>
      <c r="IQR463" s="12"/>
      <c r="IQS463" s="12"/>
      <c r="IQT463" s="12"/>
      <c r="IQU463" s="12"/>
      <c r="IQY463" s="42"/>
      <c r="IQZ463" s="12"/>
      <c r="IRA463" s="12"/>
      <c r="IRB463" s="12"/>
      <c r="IRC463" s="12"/>
      <c r="IRG463" s="42"/>
      <c r="IRH463" s="12"/>
      <c r="IRI463" s="12"/>
      <c r="IRJ463" s="12"/>
      <c r="IRK463" s="12"/>
      <c r="IRO463" s="42"/>
      <c r="IRP463" s="12"/>
      <c r="IRQ463" s="12"/>
      <c r="IRR463" s="12"/>
      <c r="IRS463" s="12"/>
      <c r="IRW463" s="42"/>
      <c r="IRX463" s="12"/>
      <c r="IRY463" s="12"/>
      <c r="IRZ463" s="12"/>
      <c r="ISA463" s="12"/>
      <c r="ISE463" s="42"/>
      <c r="ISF463" s="12"/>
      <c r="ISG463" s="12"/>
      <c r="ISH463" s="12"/>
      <c r="ISI463" s="12"/>
      <c r="ISM463" s="42"/>
      <c r="ISN463" s="12"/>
      <c r="ISO463" s="12"/>
      <c r="ISP463" s="12"/>
      <c r="ISQ463" s="12"/>
      <c r="ISU463" s="42"/>
      <c r="ISV463" s="12"/>
      <c r="ISW463" s="12"/>
      <c r="ISX463" s="12"/>
      <c r="ISY463" s="12"/>
      <c r="ITC463" s="42"/>
      <c r="ITD463" s="12"/>
      <c r="ITE463" s="12"/>
      <c r="ITF463" s="12"/>
      <c r="ITG463" s="12"/>
      <c r="ITK463" s="42"/>
      <c r="ITL463" s="12"/>
      <c r="ITM463" s="12"/>
      <c r="ITN463" s="12"/>
      <c r="ITO463" s="12"/>
      <c r="ITS463" s="42"/>
      <c r="ITT463" s="12"/>
      <c r="ITU463" s="12"/>
      <c r="ITV463" s="12"/>
      <c r="ITW463" s="12"/>
      <c r="IUA463" s="42"/>
      <c r="IUB463" s="12"/>
      <c r="IUC463" s="12"/>
      <c r="IUD463" s="12"/>
      <c r="IUE463" s="12"/>
      <c r="IUI463" s="42"/>
      <c r="IUJ463" s="12"/>
      <c r="IUK463" s="12"/>
      <c r="IUL463" s="12"/>
      <c r="IUM463" s="12"/>
      <c r="IUQ463" s="42"/>
      <c r="IUR463" s="12"/>
      <c r="IUS463" s="12"/>
      <c r="IUT463" s="12"/>
      <c r="IUU463" s="12"/>
      <c r="IUY463" s="42"/>
      <c r="IUZ463" s="12"/>
      <c r="IVA463" s="12"/>
      <c r="IVB463" s="12"/>
      <c r="IVC463" s="12"/>
      <c r="IVG463" s="42"/>
      <c r="IVH463" s="12"/>
      <c r="IVI463" s="12"/>
      <c r="IVJ463" s="12"/>
      <c r="IVK463" s="12"/>
      <c r="IVO463" s="42"/>
      <c r="IVP463" s="12"/>
      <c r="IVQ463" s="12"/>
      <c r="IVR463" s="12"/>
      <c r="IVS463" s="12"/>
      <c r="IVW463" s="42"/>
      <c r="IVX463" s="12"/>
      <c r="IVY463" s="12"/>
      <c r="IVZ463" s="12"/>
      <c r="IWA463" s="12"/>
      <c r="IWE463" s="42"/>
      <c r="IWF463" s="12"/>
      <c r="IWG463" s="12"/>
      <c r="IWH463" s="12"/>
      <c r="IWI463" s="12"/>
      <c r="IWM463" s="42"/>
      <c r="IWN463" s="12"/>
      <c r="IWO463" s="12"/>
      <c r="IWP463" s="12"/>
      <c r="IWQ463" s="12"/>
      <c r="IWU463" s="42"/>
      <c r="IWV463" s="12"/>
      <c r="IWW463" s="12"/>
      <c r="IWX463" s="12"/>
      <c r="IWY463" s="12"/>
      <c r="IXC463" s="42"/>
      <c r="IXD463" s="12"/>
      <c r="IXE463" s="12"/>
      <c r="IXF463" s="12"/>
      <c r="IXG463" s="12"/>
      <c r="IXK463" s="42"/>
      <c r="IXL463" s="12"/>
      <c r="IXM463" s="12"/>
      <c r="IXN463" s="12"/>
      <c r="IXO463" s="12"/>
      <c r="IXS463" s="42"/>
      <c r="IXT463" s="12"/>
      <c r="IXU463" s="12"/>
      <c r="IXV463" s="12"/>
      <c r="IXW463" s="12"/>
      <c r="IYA463" s="42"/>
      <c r="IYB463" s="12"/>
      <c r="IYC463" s="12"/>
      <c r="IYD463" s="12"/>
      <c r="IYE463" s="12"/>
      <c r="IYI463" s="42"/>
      <c r="IYJ463" s="12"/>
      <c r="IYK463" s="12"/>
      <c r="IYL463" s="12"/>
      <c r="IYM463" s="12"/>
      <c r="IYQ463" s="42"/>
      <c r="IYR463" s="12"/>
      <c r="IYS463" s="12"/>
      <c r="IYT463" s="12"/>
      <c r="IYU463" s="12"/>
      <c r="IYY463" s="42"/>
      <c r="IYZ463" s="12"/>
      <c r="IZA463" s="12"/>
      <c r="IZB463" s="12"/>
      <c r="IZC463" s="12"/>
      <c r="IZG463" s="42"/>
      <c r="IZH463" s="12"/>
      <c r="IZI463" s="12"/>
      <c r="IZJ463" s="12"/>
      <c r="IZK463" s="12"/>
      <c r="IZO463" s="42"/>
      <c r="IZP463" s="12"/>
      <c r="IZQ463" s="12"/>
      <c r="IZR463" s="12"/>
      <c r="IZS463" s="12"/>
      <c r="IZW463" s="42"/>
      <c r="IZX463" s="12"/>
      <c r="IZY463" s="12"/>
      <c r="IZZ463" s="12"/>
      <c r="JAA463" s="12"/>
      <c r="JAE463" s="42"/>
      <c r="JAF463" s="12"/>
      <c r="JAG463" s="12"/>
      <c r="JAH463" s="12"/>
      <c r="JAI463" s="12"/>
      <c r="JAM463" s="42"/>
      <c r="JAN463" s="12"/>
      <c r="JAO463" s="12"/>
      <c r="JAP463" s="12"/>
      <c r="JAQ463" s="12"/>
      <c r="JAU463" s="42"/>
      <c r="JAV463" s="12"/>
      <c r="JAW463" s="12"/>
      <c r="JAX463" s="12"/>
      <c r="JAY463" s="12"/>
      <c r="JBC463" s="42"/>
      <c r="JBD463" s="12"/>
      <c r="JBE463" s="12"/>
      <c r="JBF463" s="12"/>
      <c r="JBG463" s="12"/>
      <c r="JBK463" s="42"/>
      <c r="JBL463" s="12"/>
      <c r="JBM463" s="12"/>
      <c r="JBN463" s="12"/>
      <c r="JBO463" s="12"/>
      <c r="JBS463" s="42"/>
      <c r="JBT463" s="12"/>
      <c r="JBU463" s="12"/>
      <c r="JBV463" s="12"/>
      <c r="JBW463" s="12"/>
      <c r="JCA463" s="42"/>
      <c r="JCB463" s="12"/>
      <c r="JCC463" s="12"/>
      <c r="JCD463" s="12"/>
      <c r="JCE463" s="12"/>
      <c r="JCI463" s="42"/>
      <c r="JCJ463" s="12"/>
      <c r="JCK463" s="12"/>
      <c r="JCL463" s="12"/>
      <c r="JCM463" s="12"/>
      <c r="JCQ463" s="42"/>
      <c r="JCR463" s="12"/>
      <c r="JCS463" s="12"/>
      <c r="JCT463" s="12"/>
      <c r="JCU463" s="12"/>
      <c r="JCY463" s="42"/>
      <c r="JCZ463" s="12"/>
      <c r="JDA463" s="12"/>
      <c r="JDB463" s="12"/>
      <c r="JDC463" s="12"/>
      <c r="JDG463" s="42"/>
      <c r="JDH463" s="12"/>
      <c r="JDI463" s="12"/>
      <c r="JDJ463" s="12"/>
      <c r="JDK463" s="12"/>
      <c r="JDO463" s="42"/>
      <c r="JDP463" s="12"/>
      <c r="JDQ463" s="12"/>
      <c r="JDR463" s="12"/>
      <c r="JDS463" s="12"/>
      <c r="JDW463" s="42"/>
      <c r="JDX463" s="12"/>
      <c r="JDY463" s="12"/>
      <c r="JDZ463" s="12"/>
      <c r="JEA463" s="12"/>
      <c r="JEE463" s="42"/>
      <c r="JEF463" s="12"/>
      <c r="JEG463" s="12"/>
      <c r="JEH463" s="12"/>
      <c r="JEI463" s="12"/>
      <c r="JEM463" s="42"/>
      <c r="JEN463" s="12"/>
      <c r="JEO463" s="12"/>
      <c r="JEP463" s="12"/>
      <c r="JEQ463" s="12"/>
      <c r="JEU463" s="42"/>
      <c r="JEV463" s="12"/>
      <c r="JEW463" s="12"/>
      <c r="JEX463" s="12"/>
      <c r="JEY463" s="12"/>
      <c r="JFC463" s="42"/>
      <c r="JFD463" s="12"/>
      <c r="JFE463" s="12"/>
      <c r="JFF463" s="12"/>
      <c r="JFG463" s="12"/>
      <c r="JFK463" s="42"/>
      <c r="JFL463" s="12"/>
      <c r="JFM463" s="12"/>
      <c r="JFN463" s="12"/>
      <c r="JFO463" s="12"/>
      <c r="JFS463" s="42"/>
      <c r="JFT463" s="12"/>
      <c r="JFU463" s="12"/>
      <c r="JFV463" s="12"/>
      <c r="JFW463" s="12"/>
      <c r="JGA463" s="42"/>
      <c r="JGB463" s="12"/>
      <c r="JGC463" s="12"/>
      <c r="JGD463" s="12"/>
      <c r="JGE463" s="12"/>
      <c r="JGI463" s="42"/>
      <c r="JGJ463" s="12"/>
      <c r="JGK463" s="12"/>
      <c r="JGL463" s="12"/>
      <c r="JGM463" s="12"/>
      <c r="JGQ463" s="42"/>
      <c r="JGR463" s="12"/>
      <c r="JGS463" s="12"/>
      <c r="JGT463" s="12"/>
      <c r="JGU463" s="12"/>
      <c r="JGY463" s="42"/>
      <c r="JGZ463" s="12"/>
      <c r="JHA463" s="12"/>
      <c r="JHB463" s="12"/>
      <c r="JHC463" s="12"/>
      <c r="JHG463" s="42"/>
      <c r="JHH463" s="12"/>
      <c r="JHI463" s="12"/>
      <c r="JHJ463" s="12"/>
      <c r="JHK463" s="12"/>
      <c r="JHO463" s="42"/>
      <c r="JHP463" s="12"/>
      <c r="JHQ463" s="12"/>
      <c r="JHR463" s="12"/>
      <c r="JHS463" s="12"/>
      <c r="JHW463" s="42"/>
      <c r="JHX463" s="12"/>
      <c r="JHY463" s="12"/>
      <c r="JHZ463" s="12"/>
      <c r="JIA463" s="12"/>
      <c r="JIE463" s="42"/>
      <c r="JIF463" s="12"/>
      <c r="JIG463" s="12"/>
      <c r="JIH463" s="12"/>
      <c r="JII463" s="12"/>
      <c r="JIM463" s="42"/>
      <c r="JIN463" s="12"/>
      <c r="JIO463" s="12"/>
      <c r="JIP463" s="12"/>
      <c r="JIQ463" s="12"/>
      <c r="JIU463" s="42"/>
      <c r="JIV463" s="12"/>
      <c r="JIW463" s="12"/>
      <c r="JIX463" s="12"/>
      <c r="JIY463" s="12"/>
      <c r="JJC463" s="42"/>
      <c r="JJD463" s="12"/>
      <c r="JJE463" s="12"/>
      <c r="JJF463" s="12"/>
      <c r="JJG463" s="12"/>
      <c r="JJK463" s="42"/>
      <c r="JJL463" s="12"/>
      <c r="JJM463" s="12"/>
      <c r="JJN463" s="12"/>
      <c r="JJO463" s="12"/>
      <c r="JJS463" s="42"/>
      <c r="JJT463" s="12"/>
      <c r="JJU463" s="12"/>
      <c r="JJV463" s="12"/>
      <c r="JJW463" s="12"/>
      <c r="JKA463" s="42"/>
      <c r="JKB463" s="12"/>
      <c r="JKC463" s="12"/>
      <c r="JKD463" s="12"/>
      <c r="JKE463" s="12"/>
      <c r="JKI463" s="42"/>
      <c r="JKJ463" s="12"/>
      <c r="JKK463" s="12"/>
      <c r="JKL463" s="12"/>
      <c r="JKM463" s="12"/>
      <c r="JKQ463" s="42"/>
      <c r="JKR463" s="12"/>
      <c r="JKS463" s="12"/>
      <c r="JKT463" s="12"/>
      <c r="JKU463" s="12"/>
      <c r="JKY463" s="42"/>
      <c r="JKZ463" s="12"/>
      <c r="JLA463" s="12"/>
      <c r="JLB463" s="12"/>
      <c r="JLC463" s="12"/>
      <c r="JLG463" s="42"/>
      <c r="JLH463" s="12"/>
      <c r="JLI463" s="12"/>
      <c r="JLJ463" s="12"/>
      <c r="JLK463" s="12"/>
      <c r="JLO463" s="42"/>
      <c r="JLP463" s="12"/>
      <c r="JLQ463" s="12"/>
      <c r="JLR463" s="12"/>
      <c r="JLS463" s="12"/>
      <c r="JLW463" s="42"/>
      <c r="JLX463" s="12"/>
      <c r="JLY463" s="12"/>
      <c r="JLZ463" s="12"/>
      <c r="JMA463" s="12"/>
      <c r="JME463" s="42"/>
      <c r="JMF463" s="12"/>
      <c r="JMG463" s="12"/>
      <c r="JMH463" s="12"/>
      <c r="JMI463" s="12"/>
      <c r="JMM463" s="42"/>
      <c r="JMN463" s="12"/>
      <c r="JMO463" s="12"/>
      <c r="JMP463" s="12"/>
      <c r="JMQ463" s="12"/>
      <c r="JMU463" s="42"/>
      <c r="JMV463" s="12"/>
      <c r="JMW463" s="12"/>
      <c r="JMX463" s="12"/>
      <c r="JMY463" s="12"/>
      <c r="JNC463" s="42"/>
      <c r="JND463" s="12"/>
      <c r="JNE463" s="12"/>
      <c r="JNF463" s="12"/>
      <c r="JNG463" s="12"/>
      <c r="JNK463" s="42"/>
      <c r="JNL463" s="12"/>
      <c r="JNM463" s="12"/>
      <c r="JNN463" s="12"/>
      <c r="JNO463" s="12"/>
      <c r="JNS463" s="42"/>
      <c r="JNT463" s="12"/>
      <c r="JNU463" s="12"/>
      <c r="JNV463" s="12"/>
      <c r="JNW463" s="12"/>
      <c r="JOA463" s="42"/>
      <c r="JOB463" s="12"/>
      <c r="JOC463" s="12"/>
      <c r="JOD463" s="12"/>
      <c r="JOE463" s="12"/>
      <c r="JOI463" s="42"/>
      <c r="JOJ463" s="12"/>
      <c r="JOK463" s="12"/>
      <c r="JOL463" s="12"/>
      <c r="JOM463" s="12"/>
      <c r="JOQ463" s="42"/>
      <c r="JOR463" s="12"/>
      <c r="JOS463" s="12"/>
      <c r="JOT463" s="12"/>
      <c r="JOU463" s="12"/>
      <c r="JOY463" s="42"/>
      <c r="JOZ463" s="12"/>
      <c r="JPA463" s="12"/>
      <c r="JPB463" s="12"/>
      <c r="JPC463" s="12"/>
      <c r="JPG463" s="42"/>
      <c r="JPH463" s="12"/>
      <c r="JPI463" s="12"/>
      <c r="JPJ463" s="12"/>
      <c r="JPK463" s="12"/>
      <c r="JPO463" s="42"/>
      <c r="JPP463" s="12"/>
      <c r="JPQ463" s="12"/>
      <c r="JPR463" s="12"/>
      <c r="JPS463" s="12"/>
      <c r="JPW463" s="42"/>
      <c r="JPX463" s="12"/>
      <c r="JPY463" s="12"/>
      <c r="JPZ463" s="12"/>
      <c r="JQA463" s="12"/>
      <c r="JQE463" s="42"/>
      <c r="JQF463" s="12"/>
      <c r="JQG463" s="12"/>
      <c r="JQH463" s="12"/>
      <c r="JQI463" s="12"/>
      <c r="JQM463" s="42"/>
      <c r="JQN463" s="12"/>
      <c r="JQO463" s="12"/>
      <c r="JQP463" s="12"/>
      <c r="JQQ463" s="12"/>
      <c r="JQU463" s="42"/>
      <c r="JQV463" s="12"/>
      <c r="JQW463" s="12"/>
      <c r="JQX463" s="12"/>
      <c r="JQY463" s="12"/>
      <c r="JRC463" s="42"/>
      <c r="JRD463" s="12"/>
      <c r="JRE463" s="12"/>
      <c r="JRF463" s="12"/>
      <c r="JRG463" s="12"/>
      <c r="JRK463" s="42"/>
      <c r="JRL463" s="12"/>
      <c r="JRM463" s="12"/>
      <c r="JRN463" s="12"/>
      <c r="JRO463" s="12"/>
      <c r="JRS463" s="42"/>
      <c r="JRT463" s="12"/>
      <c r="JRU463" s="12"/>
      <c r="JRV463" s="12"/>
      <c r="JRW463" s="12"/>
      <c r="JSA463" s="42"/>
      <c r="JSB463" s="12"/>
      <c r="JSC463" s="12"/>
      <c r="JSD463" s="12"/>
      <c r="JSE463" s="12"/>
      <c r="JSI463" s="42"/>
      <c r="JSJ463" s="12"/>
      <c r="JSK463" s="12"/>
      <c r="JSL463" s="12"/>
      <c r="JSM463" s="12"/>
      <c r="JSQ463" s="42"/>
      <c r="JSR463" s="12"/>
      <c r="JSS463" s="12"/>
      <c r="JST463" s="12"/>
      <c r="JSU463" s="12"/>
      <c r="JSY463" s="42"/>
      <c r="JSZ463" s="12"/>
      <c r="JTA463" s="12"/>
      <c r="JTB463" s="12"/>
      <c r="JTC463" s="12"/>
      <c r="JTG463" s="42"/>
      <c r="JTH463" s="12"/>
      <c r="JTI463" s="12"/>
      <c r="JTJ463" s="12"/>
      <c r="JTK463" s="12"/>
      <c r="JTO463" s="42"/>
      <c r="JTP463" s="12"/>
      <c r="JTQ463" s="12"/>
      <c r="JTR463" s="12"/>
      <c r="JTS463" s="12"/>
      <c r="JTW463" s="42"/>
      <c r="JTX463" s="12"/>
      <c r="JTY463" s="12"/>
      <c r="JTZ463" s="12"/>
      <c r="JUA463" s="12"/>
      <c r="JUE463" s="42"/>
      <c r="JUF463" s="12"/>
      <c r="JUG463" s="12"/>
      <c r="JUH463" s="12"/>
      <c r="JUI463" s="12"/>
      <c r="JUM463" s="42"/>
      <c r="JUN463" s="12"/>
      <c r="JUO463" s="12"/>
      <c r="JUP463" s="12"/>
      <c r="JUQ463" s="12"/>
      <c r="JUU463" s="42"/>
      <c r="JUV463" s="12"/>
      <c r="JUW463" s="12"/>
      <c r="JUX463" s="12"/>
      <c r="JUY463" s="12"/>
      <c r="JVC463" s="42"/>
      <c r="JVD463" s="12"/>
      <c r="JVE463" s="12"/>
      <c r="JVF463" s="12"/>
      <c r="JVG463" s="12"/>
      <c r="JVK463" s="42"/>
      <c r="JVL463" s="12"/>
      <c r="JVM463" s="12"/>
      <c r="JVN463" s="12"/>
      <c r="JVO463" s="12"/>
      <c r="JVS463" s="42"/>
      <c r="JVT463" s="12"/>
      <c r="JVU463" s="12"/>
      <c r="JVV463" s="12"/>
      <c r="JVW463" s="12"/>
      <c r="JWA463" s="42"/>
      <c r="JWB463" s="12"/>
      <c r="JWC463" s="12"/>
      <c r="JWD463" s="12"/>
      <c r="JWE463" s="12"/>
      <c r="JWI463" s="42"/>
      <c r="JWJ463" s="12"/>
      <c r="JWK463" s="12"/>
      <c r="JWL463" s="12"/>
      <c r="JWM463" s="12"/>
      <c r="JWQ463" s="42"/>
      <c r="JWR463" s="12"/>
      <c r="JWS463" s="12"/>
      <c r="JWT463" s="12"/>
      <c r="JWU463" s="12"/>
      <c r="JWY463" s="42"/>
      <c r="JWZ463" s="12"/>
      <c r="JXA463" s="12"/>
      <c r="JXB463" s="12"/>
      <c r="JXC463" s="12"/>
      <c r="JXG463" s="42"/>
      <c r="JXH463" s="12"/>
      <c r="JXI463" s="12"/>
      <c r="JXJ463" s="12"/>
      <c r="JXK463" s="12"/>
      <c r="JXO463" s="42"/>
      <c r="JXP463" s="12"/>
      <c r="JXQ463" s="12"/>
      <c r="JXR463" s="12"/>
      <c r="JXS463" s="12"/>
      <c r="JXW463" s="42"/>
      <c r="JXX463" s="12"/>
      <c r="JXY463" s="12"/>
      <c r="JXZ463" s="12"/>
      <c r="JYA463" s="12"/>
      <c r="JYE463" s="42"/>
      <c r="JYF463" s="12"/>
      <c r="JYG463" s="12"/>
      <c r="JYH463" s="12"/>
      <c r="JYI463" s="12"/>
      <c r="JYM463" s="42"/>
      <c r="JYN463" s="12"/>
      <c r="JYO463" s="12"/>
      <c r="JYP463" s="12"/>
      <c r="JYQ463" s="12"/>
      <c r="JYU463" s="42"/>
      <c r="JYV463" s="12"/>
      <c r="JYW463" s="12"/>
      <c r="JYX463" s="12"/>
      <c r="JYY463" s="12"/>
      <c r="JZC463" s="42"/>
      <c r="JZD463" s="12"/>
      <c r="JZE463" s="12"/>
      <c r="JZF463" s="12"/>
      <c r="JZG463" s="12"/>
      <c r="JZK463" s="42"/>
      <c r="JZL463" s="12"/>
      <c r="JZM463" s="12"/>
      <c r="JZN463" s="12"/>
      <c r="JZO463" s="12"/>
      <c r="JZS463" s="42"/>
      <c r="JZT463" s="12"/>
      <c r="JZU463" s="12"/>
      <c r="JZV463" s="12"/>
      <c r="JZW463" s="12"/>
      <c r="KAA463" s="42"/>
      <c r="KAB463" s="12"/>
      <c r="KAC463" s="12"/>
      <c r="KAD463" s="12"/>
      <c r="KAE463" s="12"/>
      <c r="KAI463" s="42"/>
      <c r="KAJ463" s="12"/>
      <c r="KAK463" s="12"/>
      <c r="KAL463" s="12"/>
      <c r="KAM463" s="12"/>
      <c r="KAQ463" s="42"/>
      <c r="KAR463" s="12"/>
      <c r="KAS463" s="12"/>
      <c r="KAT463" s="12"/>
      <c r="KAU463" s="12"/>
      <c r="KAY463" s="42"/>
      <c r="KAZ463" s="12"/>
      <c r="KBA463" s="12"/>
      <c r="KBB463" s="12"/>
      <c r="KBC463" s="12"/>
      <c r="KBG463" s="42"/>
      <c r="KBH463" s="12"/>
      <c r="KBI463" s="12"/>
      <c r="KBJ463" s="12"/>
      <c r="KBK463" s="12"/>
      <c r="KBO463" s="42"/>
      <c r="KBP463" s="12"/>
      <c r="KBQ463" s="12"/>
      <c r="KBR463" s="12"/>
      <c r="KBS463" s="12"/>
      <c r="KBW463" s="42"/>
      <c r="KBX463" s="12"/>
      <c r="KBY463" s="12"/>
      <c r="KBZ463" s="12"/>
      <c r="KCA463" s="12"/>
      <c r="KCE463" s="42"/>
      <c r="KCF463" s="12"/>
      <c r="KCG463" s="12"/>
      <c r="KCH463" s="12"/>
      <c r="KCI463" s="12"/>
      <c r="KCM463" s="42"/>
      <c r="KCN463" s="12"/>
      <c r="KCO463" s="12"/>
      <c r="KCP463" s="12"/>
      <c r="KCQ463" s="12"/>
      <c r="KCU463" s="42"/>
      <c r="KCV463" s="12"/>
      <c r="KCW463" s="12"/>
      <c r="KCX463" s="12"/>
      <c r="KCY463" s="12"/>
      <c r="KDC463" s="42"/>
      <c r="KDD463" s="12"/>
      <c r="KDE463" s="12"/>
      <c r="KDF463" s="12"/>
      <c r="KDG463" s="12"/>
      <c r="KDK463" s="42"/>
      <c r="KDL463" s="12"/>
      <c r="KDM463" s="12"/>
      <c r="KDN463" s="12"/>
      <c r="KDO463" s="12"/>
      <c r="KDS463" s="42"/>
      <c r="KDT463" s="12"/>
      <c r="KDU463" s="12"/>
      <c r="KDV463" s="12"/>
      <c r="KDW463" s="12"/>
      <c r="KEA463" s="42"/>
      <c r="KEB463" s="12"/>
      <c r="KEC463" s="12"/>
      <c r="KED463" s="12"/>
      <c r="KEE463" s="12"/>
      <c r="KEI463" s="42"/>
      <c r="KEJ463" s="12"/>
      <c r="KEK463" s="12"/>
      <c r="KEL463" s="12"/>
      <c r="KEM463" s="12"/>
      <c r="KEQ463" s="42"/>
      <c r="KER463" s="12"/>
      <c r="KES463" s="12"/>
      <c r="KET463" s="12"/>
      <c r="KEU463" s="12"/>
      <c r="KEY463" s="42"/>
      <c r="KEZ463" s="12"/>
      <c r="KFA463" s="12"/>
      <c r="KFB463" s="12"/>
      <c r="KFC463" s="12"/>
      <c r="KFG463" s="42"/>
      <c r="KFH463" s="12"/>
      <c r="KFI463" s="12"/>
      <c r="KFJ463" s="12"/>
      <c r="KFK463" s="12"/>
      <c r="KFO463" s="42"/>
      <c r="KFP463" s="12"/>
      <c r="KFQ463" s="12"/>
      <c r="KFR463" s="12"/>
      <c r="KFS463" s="12"/>
      <c r="KFW463" s="42"/>
      <c r="KFX463" s="12"/>
      <c r="KFY463" s="12"/>
      <c r="KFZ463" s="12"/>
      <c r="KGA463" s="12"/>
      <c r="KGE463" s="42"/>
      <c r="KGF463" s="12"/>
      <c r="KGG463" s="12"/>
      <c r="KGH463" s="12"/>
      <c r="KGI463" s="12"/>
      <c r="KGM463" s="42"/>
      <c r="KGN463" s="12"/>
      <c r="KGO463" s="12"/>
      <c r="KGP463" s="12"/>
      <c r="KGQ463" s="12"/>
      <c r="KGU463" s="42"/>
      <c r="KGV463" s="12"/>
      <c r="KGW463" s="12"/>
      <c r="KGX463" s="12"/>
      <c r="KGY463" s="12"/>
      <c r="KHC463" s="42"/>
      <c r="KHD463" s="12"/>
      <c r="KHE463" s="12"/>
      <c r="KHF463" s="12"/>
      <c r="KHG463" s="12"/>
      <c r="KHK463" s="42"/>
      <c r="KHL463" s="12"/>
      <c r="KHM463" s="12"/>
      <c r="KHN463" s="12"/>
      <c r="KHO463" s="12"/>
      <c r="KHS463" s="42"/>
      <c r="KHT463" s="12"/>
      <c r="KHU463" s="12"/>
      <c r="KHV463" s="12"/>
      <c r="KHW463" s="12"/>
      <c r="KIA463" s="42"/>
      <c r="KIB463" s="12"/>
      <c r="KIC463" s="12"/>
      <c r="KID463" s="12"/>
      <c r="KIE463" s="12"/>
      <c r="KII463" s="42"/>
      <c r="KIJ463" s="12"/>
      <c r="KIK463" s="12"/>
      <c r="KIL463" s="12"/>
      <c r="KIM463" s="12"/>
      <c r="KIQ463" s="42"/>
      <c r="KIR463" s="12"/>
      <c r="KIS463" s="12"/>
      <c r="KIT463" s="12"/>
      <c r="KIU463" s="12"/>
      <c r="KIY463" s="42"/>
      <c r="KIZ463" s="12"/>
      <c r="KJA463" s="12"/>
      <c r="KJB463" s="12"/>
      <c r="KJC463" s="12"/>
      <c r="KJG463" s="42"/>
      <c r="KJH463" s="12"/>
      <c r="KJI463" s="12"/>
      <c r="KJJ463" s="12"/>
      <c r="KJK463" s="12"/>
      <c r="KJO463" s="42"/>
      <c r="KJP463" s="12"/>
      <c r="KJQ463" s="12"/>
      <c r="KJR463" s="12"/>
      <c r="KJS463" s="12"/>
      <c r="KJW463" s="42"/>
      <c r="KJX463" s="12"/>
      <c r="KJY463" s="12"/>
      <c r="KJZ463" s="12"/>
      <c r="KKA463" s="12"/>
      <c r="KKE463" s="42"/>
      <c r="KKF463" s="12"/>
      <c r="KKG463" s="12"/>
      <c r="KKH463" s="12"/>
      <c r="KKI463" s="12"/>
      <c r="KKM463" s="42"/>
      <c r="KKN463" s="12"/>
      <c r="KKO463" s="12"/>
      <c r="KKP463" s="12"/>
      <c r="KKQ463" s="12"/>
      <c r="KKU463" s="42"/>
      <c r="KKV463" s="12"/>
      <c r="KKW463" s="12"/>
      <c r="KKX463" s="12"/>
      <c r="KKY463" s="12"/>
      <c r="KLC463" s="42"/>
      <c r="KLD463" s="12"/>
      <c r="KLE463" s="12"/>
      <c r="KLF463" s="12"/>
      <c r="KLG463" s="12"/>
      <c r="KLK463" s="42"/>
      <c r="KLL463" s="12"/>
      <c r="KLM463" s="12"/>
      <c r="KLN463" s="12"/>
      <c r="KLO463" s="12"/>
      <c r="KLS463" s="42"/>
      <c r="KLT463" s="12"/>
      <c r="KLU463" s="12"/>
      <c r="KLV463" s="12"/>
      <c r="KLW463" s="12"/>
      <c r="KMA463" s="42"/>
      <c r="KMB463" s="12"/>
      <c r="KMC463" s="12"/>
      <c r="KMD463" s="12"/>
      <c r="KME463" s="12"/>
      <c r="KMI463" s="42"/>
      <c r="KMJ463" s="12"/>
      <c r="KMK463" s="12"/>
      <c r="KML463" s="12"/>
      <c r="KMM463" s="12"/>
      <c r="KMQ463" s="42"/>
      <c r="KMR463" s="12"/>
      <c r="KMS463" s="12"/>
      <c r="KMT463" s="12"/>
      <c r="KMU463" s="12"/>
      <c r="KMY463" s="42"/>
      <c r="KMZ463" s="12"/>
      <c r="KNA463" s="12"/>
      <c r="KNB463" s="12"/>
      <c r="KNC463" s="12"/>
      <c r="KNG463" s="42"/>
      <c r="KNH463" s="12"/>
      <c r="KNI463" s="12"/>
      <c r="KNJ463" s="12"/>
      <c r="KNK463" s="12"/>
      <c r="KNO463" s="42"/>
      <c r="KNP463" s="12"/>
      <c r="KNQ463" s="12"/>
      <c r="KNR463" s="12"/>
      <c r="KNS463" s="12"/>
      <c r="KNW463" s="42"/>
      <c r="KNX463" s="12"/>
      <c r="KNY463" s="12"/>
      <c r="KNZ463" s="12"/>
      <c r="KOA463" s="12"/>
      <c r="KOE463" s="42"/>
      <c r="KOF463" s="12"/>
      <c r="KOG463" s="12"/>
      <c r="KOH463" s="12"/>
      <c r="KOI463" s="12"/>
      <c r="KOM463" s="42"/>
      <c r="KON463" s="12"/>
      <c r="KOO463" s="12"/>
      <c r="KOP463" s="12"/>
      <c r="KOQ463" s="12"/>
      <c r="KOU463" s="42"/>
      <c r="KOV463" s="12"/>
      <c r="KOW463" s="12"/>
      <c r="KOX463" s="12"/>
      <c r="KOY463" s="12"/>
      <c r="KPC463" s="42"/>
      <c r="KPD463" s="12"/>
      <c r="KPE463" s="12"/>
      <c r="KPF463" s="12"/>
      <c r="KPG463" s="12"/>
      <c r="KPK463" s="42"/>
      <c r="KPL463" s="12"/>
      <c r="KPM463" s="12"/>
      <c r="KPN463" s="12"/>
      <c r="KPO463" s="12"/>
      <c r="KPS463" s="42"/>
      <c r="KPT463" s="12"/>
      <c r="KPU463" s="12"/>
      <c r="KPV463" s="12"/>
      <c r="KPW463" s="12"/>
      <c r="KQA463" s="42"/>
      <c r="KQB463" s="12"/>
      <c r="KQC463" s="12"/>
      <c r="KQD463" s="12"/>
      <c r="KQE463" s="12"/>
      <c r="KQI463" s="42"/>
      <c r="KQJ463" s="12"/>
      <c r="KQK463" s="12"/>
      <c r="KQL463" s="12"/>
      <c r="KQM463" s="12"/>
      <c r="KQQ463" s="42"/>
      <c r="KQR463" s="12"/>
      <c r="KQS463" s="12"/>
      <c r="KQT463" s="12"/>
      <c r="KQU463" s="12"/>
      <c r="KQY463" s="42"/>
      <c r="KQZ463" s="12"/>
      <c r="KRA463" s="12"/>
      <c r="KRB463" s="12"/>
      <c r="KRC463" s="12"/>
      <c r="KRG463" s="42"/>
      <c r="KRH463" s="12"/>
      <c r="KRI463" s="12"/>
      <c r="KRJ463" s="12"/>
      <c r="KRK463" s="12"/>
      <c r="KRO463" s="42"/>
      <c r="KRP463" s="12"/>
      <c r="KRQ463" s="12"/>
      <c r="KRR463" s="12"/>
      <c r="KRS463" s="12"/>
      <c r="KRW463" s="42"/>
      <c r="KRX463" s="12"/>
      <c r="KRY463" s="12"/>
      <c r="KRZ463" s="12"/>
      <c r="KSA463" s="12"/>
      <c r="KSE463" s="42"/>
      <c r="KSF463" s="12"/>
      <c r="KSG463" s="12"/>
      <c r="KSH463" s="12"/>
      <c r="KSI463" s="12"/>
      <c r="KSM463" s="42"/>
      <c r="KSN463" s="12"/>
      <c r="KSO463" s="12"/>
      <c r="KSP463" s="12"/>
      <c r="KSQ463" s="12"/>
      <c r="KSU463" s="42"/>
      <c r="KSV463" s="12"/>
      <c r="KSW463" s="12"/>
      <c r="KSX463" s="12"/>
      <c r="KSY463" s="12"/>
      <c r="KTC463" s="42"/>
      <c r="KTD463" s="12"/>
      <c r="KTE463" s="12"/>
      <c r="KTF463" s="12"/>
      <c r="KTG463" s="12"/>
      <c r="KTK463" s="42"/>
      <c r="KTL463" s="12"/>
      <c r="KTM463" s="12"/>
      <c r="KTN463" s="12"/>
      <c r="KTO463" s="12"/>
      <c r="KTS463" s="42"/>
      <c r="KTT463" s="12"/>
      <c r="KTU463" s="12"/>
      <c r="KTV463" s="12"/>
      <c r="KTW463" s="12"/>
      <c r="KUA463" s="42"/>
      <c r="KUB463" s="12"/>
      <c r="KUC463" s="12"/>
      <c r="KUD463" s="12"/>
      <c r="KUE463" s="12"/>
      <c r="KUI463" s="42"/>
      <c r="KUJ463" s="12"/>
      <c r="KUK463" s="12"/>
      <c r="KUL463" s="12"/>
      <c r="KUM463" s="12"/>
      <c r="KUQ463" s="42"/>
      <c r="KUR463" s="12"/>
      <c r="KUS463" s="12"/>
      <c r="KUT463" s="12"/>
      <c r="KUU463" s="12"/>
      <c r="KUY463" s="42"/>
      <c r="KUZ463" s="12"/>
      <c r="KVA463" s="12"/>
      <c r="KVB463" s="12"/>
      <c r="KVC463" s="12"/>
      <c r="KVG463" s="42"/>
      <c r="KVH463" s="12"/>
      <c r="KVI463" s="12"/>
      <c r="KVJ463" s="12"/>
      <c r="KVK463" s="12"/>
      <c r="KVO463" s="42"/>
      <c r="KVP463" s="12"/>
      <c r="KVQ463" s="12"/>
      <c r="KVR463" s="12"/>
      <c r="KVS463" s="12"/>
      <c r="KVW463" s="42"/>
      <c r="KVX463" s="12"/>
      <c r="KVY463" s="12"/>
      <c r="KVZ463" s="12"/>
      <c r="KWA463" s="12"/>
      <c r="KWE463" s="42"/>
      <c r="KWF463" s="12"/>
      <c r="KWG463" s="12"/>
      <c r="KWH463" s="12"/>
      <c r="KWI463" s="12"/>
      <c r="KWM463" s="42"/>
      <c r="KWN463" s="12"/>
      <c r="KWO463" s="12"/>
      <c r="KWP463" s="12"/>
      <c r="KWQ463" s="12"/>
      <c r="KWU463" s="42"/>
      <c r="KWV463" s="12"/>
      <c r="KWW463" s="12"/>
      <c r="KWX463" s="12"/>
      <c r="KWY463" s="12"/>
      <c r="KXC463" s="42"/>
      <c r="KXD463" s="12"/>
      <c r="KXE463" s="12"/>
      <c r="KXF463" s="12"/>
      <c r="KXG463" s="12"/>
      <c r="KXK463" s="42"/>
      <c r="KXL463" s="12"/>
      <c r="KXM463" s="12"/>
      <c r="KXN463" s="12"/>
      <c r="KXO463" s="12"/>
      <c r="KXS463" s="42"/>
      <c r="KXT463" s="12"/>
      <c r="KXU463" s="12"/>
      <c r="KXV463" s="12"/>
      <c r="KXW463" s="12"/>
      <c r="KYA463" s="42"/>
      <c r="KYB463" s="12"/>
      <c r="KYC463" s="12"/>
      <c r="KYD463" s="12"/>
      <c r="KYE463" s="12"/>
      <c r="KYI463" s="42"/>
      <c r="KYJ463" s="12"/>
      <c r="KYK463" s="12"/>
      <c r="KYL463" s="12"/>
      <c r="KYM463" s="12"/>
      <c r="KYQ463" s="42"/>
      <c r="KYR463" s="12"/>
      <c r="KYS463" s="12"/>
      <c r="KYT463" s="12"/>
      <c r="KYU463" s="12"/>
      <c r="KYY463" s="42"/>
      <c r="KYZ463" s="12"/>
      <c r="KZA463" s="12"/>
      <c r="KZB463" s="12"/>
      <c r="KZC463" s="12"/>
      <c r="KZG463" s="42"/>
      <c r="KZH463" s="12"/>
      <c r="KZI463" s="12"/>
      <c r="KZJ463" s="12"/>
      <c r="KZK463" s="12"/>
      <c r="KZO463" s="42"/>
      <c r="KZP463" s="12"/>
      <c r="KZQ463" s="12"/>
      <c r="KZR463" s="12"/>
      <c r="KZS463" s="12"/>
      <c r="KZW463" s="42"/>
      <c r="KZX463" s="12"/>
      <c r="KZY463" s="12"/>
      <c r="KZZ463" s="12"/>
      <c r="LAA463" s="12"/>
      <c r="LAE463" s="42"/>
      <c r="LAF463" s="12"/>
      <c r="LAG463" s="12"/>
      <c r="LAH463" s="12"/>
      <c r="LAI463" s="12"/>
      <c r="LAM463" s="42"/>
      <c r="LAN463" s="12"/>
      <c r="LAO463" s="12"/>
      <c r="LAP463" s="12"/>
      <c r="LAQ463" s="12"/>
      <c r="LAU463" s="42"/>
      <c r="LAV463" s="12"/>
      <c r="LAW463" s="12"/>
      <c r="LAX463" s="12"/>
      <c r="LAY463" s="12"/>
      <c r="LBC463" s="42"/>
      <c r="LBD463" s="12"/>
      <c r="LBE463" s="12"/>
      <c r="LBF463" s="12"/>
      <c r="LBG463" s="12"/>
      <c r="LBK463" s="42"/>
      <c r="LBL463" s="12"/>
      <c r="LBM463" s="12"/>
      <c r="LBN463" s="12"/>
      <c r="LBO463" s="12"/>
      <c r="LBS463" s="42"/>
      <c r="LBT463" s="12"/>
      <c r="LBU463" s="12"/>
      <c r="LBV463" s="12"/>
      <c r="LBW463" s="12"/>
      <c r="LCA463" s="42"/>
      <c r="LCB463" s="12"/>
      <c r="LCC463" s="12"/>
      <c r="LCD463" s="12"/>
      <c r="LCE463" s="12"/>
      <c r="LCI463" s="42"/>
      <c r="LCJ463" s="12"/>
      <c r="LCK463" s="12"/>
      <c r="LCL463" s="12"/>
      <c r="LCM463" s="12"/>
      <c r="LCQ463" s="42"/>
      <c r="LCR463" s="12"/>
      <c r="LCS463" s="12"/>
      <c r="LCT463" s="12"/>
      <c r="LCU463" s="12"/>
      <c r="LCY463" s="42"/>
      <c r="LCZ463" s="12"/>
      <c r="LDA463" s="12"/>
      <c r="LDB463" s="12"/>
      <c r="LDC463" s="12"/>
      <c r="LDG463" s="42"/>
      <c r="LDH463" s="12"/>
      <c r="LDI463" s="12"/>
      <c r="LDJ463" s="12"/>
      <c r="LDK463" s="12"/>
      <c r="LDO463" s="42"/>
      <c r="LDP463" s="12"/>
      <c r="LDQ463" s="12"/>
      <c r="LDR463" s="12"/>
      <c r="LDS463" s="12"/>
      <c r="LDW463" s="42"/>
      <c r="LDX463" s="12"/>
      <c r="LDY463" s="12"/>
      <c r="LDZ463" s="12"/>
      <c r="LEA463" s="12"/>
      <c r="LEE463" s="42"/>
      <c r="LEF463" s="12"/>
      <c r="LEG463" s="12"/>
      <c r="LEH463" s="12"/>
      <c r="LEI463" s="12"/>
      <c r="LEM463" s="42"/>
      <c r="LEN463" s="12"/>
      <c r="LEO463" s="12"/>
      <c r="LEP463" s="12"/>
      <c r="LEQ463" s="12"/>
      <c r="LEU463" s="42"/>
      <c r="LEV463" s="12"/>
      <c r="LEW463" s="12"/>
      <c r="LEX463" s="12"/>
      <c r="LEY463" s="12"/>
      <c r="LFC463" s="42"/>
      <c r="LFD463" s="12"/>
      <c r="LFE463" s="12"/>
      <c r="LFF463" s="12"/>
      <c r="LFG463" s="12"/>
      <c r="LFK463" s="42"/>
      <c r="LFL463" s="12"/>
      <c r="LFM463" s="12"/>
      <c r="LFN463" s="12"/>
      <c r="LFO463" s="12"/>
      <c r="LFS463" s="42"/>
      <c r="LFT463" s="12"/>
      <c r="LFU463" s="12"/>
      <c r="LFV463" s="12"/>
      <c r="LFW463" s="12"/>
      <c r="LGA463" s="42"/>
      <c r="LGB463" s="12"/>
      <c r="LGC463" s="12"/>
      <c r="LGD463" s="12"/>
      <c r="LGE463" s="12"/>
      <c r="LGI463" s="42"/>
      <c r="LGJ463" s="12"/>
      <c r="LGK463" s="12"/>
      <c r="LGL463" s="12"/>
      <c r="LGM463" s="12"/>
      <c r="LGQ463" s="42"/>
      <c r="LGR463" s="12"/>
      <c r="LGS463" s="12"/>
      <c r="LGT463" s="12"/>
      <c r="LGU463" s="12"/>
      <c r="LGY463" s="42"/>
      <c r="LGZ463" s="12"/>
      <c r="LHA463" s="12"/>
      <c r="LHB463" s="12"/>
      <c r="LHC463" s="12"/>
      <c r="LHG463" s="42"/>
      <c r="LHH463" s="12"/>
      <c r="LHI463" s="12"/>
      <c r="LHJ463" s="12"/>
      <c r="LHK463" s="12"/>
      <c r="LHO463" s="42"/>
      <c r="LHP463" s="12"/>
      <c r="LHQ463" s="12"/>
      <c r="LHR463" s="12"/>
      <c r="LHS463" s="12"/>
      <c r="LHW463" s="42"/>
      <c r="LHX463" s="12"/>
      <c r="LHY463" s="12"/>
      <c r="LHZ463" s="12"/>
      <c r="LIA463" s="12"/>
      <c r="LIE463" s="42"/>
      <c r="LIF463" s="12"/>
      <c r="LIG463" s="12"/>
      <c r="LIH463" s="12"/>
      <c r="LII463" s="12"/>
      <c r="LIM463" s="42"/>
      <c r="LIN463" s="12"/>
      <c r="LIO463" s="12"/>
      <c r="LIP463" s="12"/>
      <c r="LIQ463" s="12"/>
      <c r="LIU463" s="42"/>
      <c r="LIV463" s="12"/>
      <c r="LIW463" s="12"/>
      <c r="LIX463" s="12"/>
      <c r="LIY463" s="12"/>
      <c r="LJC463" s="42"/>
      <c r="LJD463" s="12"/>
      <c r="LJE463" s="12"/>
      <c r="LJF463" s="12"/>
      <c r="LJG463" s="12"/>
      <c r="LJK463" s="42"/>
      <c r="LJL463" s="12"/>
      <c r="LJM463" s="12"/>
      <c r="LJN463" s="12"/>
      <c r="LJO463" s="12"/>
      <c r="LJS463" s="42"/>
      <c r="LJT463" s="12"/>
      <c r="LJU463" s="12"/>
      <c r="LJV463" s="12"/>
      <c r="LJW463" s="12"/>
      <c r="LKA463" s="42"/>
      <c r="LKB463" s="12"/>
      <c r="LKC463" s="12"/>
      <c r="LKD463" s="12"/>
      <c r="LKE463" s="12"/>
      <c r="LKI463" s="42"/>
      <c r="LKJ463" s="12"/>
      <c r="LKK463" s="12"/>
      <c r="LKL463" s="12"/>
      <c r="LKM463" s="12"/>
      <c r="LKQ463" s="42"/>
      <c r="LKR463" s="12"/>
      <c r="LKS463" s="12"/>
      <c r="LKT463" s="12"/>
      <c r="LKU463" s="12"/>
      <c r="LKY463" s="42"/>
      <c r="LKZ463" s="12"/>
      <c r="LLA463" s="12"/>
      <c r="LLB463" s="12"/>
      <c r="LLC463" s="12"/>
      <c r="LLG463" s="42"/>
      <c r="LLH463" s="12"/>
      <c r="LLI463" s="12"/>
      <c r="LLJ463" s="12"/>
      <c r="LLK463" s="12"/>
      <c r="LLO463" s="42"/>
      <c r="LLP463" s="12"/>
      <c r="LLQ463" s="12"/>
      <c r="LLR463" s="12"/>
      <c r="LLS463" s="12"/>
      <c r="LLW463" s="42"/>
      <c r="LLX463" s="12"/>
      <c r="LLY463" s="12"/>
      <c r="LLZ463" s="12"/>
      <c r="LMA463" s="12"/>
      <c r="LME463" s="42"/>
      <c r="LMF463" s="12"/>
      <c r="LMG463" s="12"/>
      <c r="LMH463" s="12"/>
      <c r="LMI463" s="12"/>
      <c r="LMM463" s="42"/>
      <c r="LMN463" s="12"/>
      <c r="LMO463" s="12"/>
      <c r="LMP463" s="12"/>
      <c r="LMQ463" s="12"/>
      <c r="LMU463" s="42"/>
      <c r="LMV463" s="12"/>
      <c r="LMW463" s="12"/>
      <c r="LMX463" s="12"/>
      <c r="LMY463" s="12"/>
      <c r="LNC463" s="42"/>
      <c r="LND463" s="12"/>
      <c r="LNE463" s="12"/>
      <c r="LNF463" s="12"/>
      <c r="LNG463" s="12"/>
      <c r="LNK463" s="42"/>
      <c r="LNL463" s="12"/>
      <c r="LNM463" s="12"/>
      <c r="LNN463" s="12"/>
      <c r="LNO463" s="12"/>
      <c r="LNS463" s="42"/>
      <c r="LNT463" s="12"/>
      <c r="LNU463" s="12"/>
      <c r="LNV463" s="12"/>
      <c r="LNW463" s="12"/>
      <c r="LOA463" s="42"/>
      <c r="LOB463" s="12"/>
      <c r="LOC463" s="12"/>
      <c r="LOD463" s="12"/>
      <c r="LOE463" s="12"/>
      <c r="LOI463" s="42"/>
      <c r="LOJ463" s="12"/>
      <c r="LOK463" s="12"/>
      <c r="LOL463" s="12"/>
      <c r="LOM463" s="12"/>
      <c r="LOQ463" s="42"/>
      <c r="LOR463" s="12"/>
      <c r="LOS463" s="12"/>
      <c r="LOT463" s="12"/>
      <c r="LOU463" s="12"/>
      <c r="LOY463" s="42"/>
      <c r="LOZ463" s="12"/>
      <c r="LPA463" s="12"/>
      <c r="LPB463" s="12"/>
      <c r="LPC463" s="12"/>
      <c r="LPG463" s="42"/>
      <c r="LPH463" s="12"/>
      <c r="LPI463" s="12"/>
      <c r="LPJ463" s="12"/>
      <c r="LPK463" s="12"/>
      <c r="LPO463" s="42"/>
      <c r="LPP463" s="12"/>
      <c r="LPQ463" s="12"/>
      <c r="LPR463" s="12"/>
      <c r="LPS463" s="12"/>
      <c r="LPW463" s="42"/>
      <c r="LPX463" s="12"/>
      <c r="LPY463" s="12"/>
      <c r="LPZ463" s="12"/>
      <c r="LQA463" s="12"/>
      <c r="LQE463" s="42"/>
      <c r="LQF463" s="12"/>
      <c r="LQG463" s="12"/>
      <c r="LQH463" s="12"/>
      <c r="LQI463" s="12"/>
      <c r="LQM463" s="42"/>
      <c r="LQN463" s="12"/>
      <c r="LQO463" s="12"/>
      <c r="LQP463" s="12"/>
      <c r="LQQ463" s="12"/>
      <c r="LQU463" s="42"/>
      <c r="LQV463" s="12"/>
      <c r="LQW463" s="12"/>
      <c r="LQX463" s="12"/>
      <c r="LQY463" s="12"/>
      <c r="LRC463" s="42"/>
      <c r="LRD463" s="12"/>
      <c r="LRE463" s="12"/>
      <c r="LRF463" s="12"/>
      <c r="LRG463" s="12"/>
      <c r="LRK463" s="42"/>
      <c r="LRL463" s="12"/>
      <c r="LRM463" s="12"/>
      <c r="LRN463" s="12"/>
      <c r="LRO463" s="12"/>
      <c r="LRS463" s="42"/>
      <c r="LRT463" s="12"/>
      <c r="LRU463" s="12"/>
      <c r="LRV463" s="12"/>
      <c r="LRW463" s="12"/>
      <c r="LSA463" s="42"/>
      <c r="LSB463" s="12"/>
      <c r="LSC463" s="12"/>
      <c r="LSD463" s="12"/>
      <c r="LSE463" s="12"/>
      <c r="LSI463" s="42"/>
      <c r="LSJ463" s="12"/>
      <c r="LSK463" s="12"/>
      <c r="LSL463" s="12"/>
      <c r="LSM463" s="12"/>
      <c r="LSQ463" s="42"/>
      <c r="LSR463" s="12"/>
      <c r="LSS463" s="12"/>
      <c r="LST463" s="12"/>
      <c r="LSU463" s="12"/>
      <c r="LSY463" s="42"/>
      <c r="LSZ463" s="12"/>
      <c r="LTA463" s="12"/>
      <c r="LTB463" s="12"/>
      <c r="LTC463" s="12"/>
      <c r="LTG463" s="42"/>
      <c r="LTH463" s="12"/>
      <c r="LTI463" s="12"/>
      <c r="LTJ463" s="12"/>
      <c r="LTK463" s="12"/>
      <c r="LTO463" s="42"/>
      <c r="LTP463" s="12"/>
      <c r="LTQ463" s="12"/>
      <c r="LTR463" s="12"/>
      <c r="LTS463" s="12"/>
      <c r="LTW463" s="42"/>
      <c r="LTX463" s="12"/>
      <c r="LTY463" s="12"/>
      <c r="LTZ463" s="12"/>
      <c r="LUA463" s="12"/>
      <c r="LUE463" s="42"/>
      <c r="LUF463" s="12"/>
      <c r="LUG463" s="12"/>
      <c r="LUH463" s="12"/>
      <c r="LUI463" s="12"/>
      <c r="LUM463" s="42"/>
      <c r="LUN463" s="12"/>
      <c r="LUO463" s="12"/>
      <c r="LUP463" s="12"/>
      <c r="LUQ463" s="12"/>
      <c r="LUU463" s="42"/>
      <c r="LUV463" s="12"/>
      <c r="LUW463" s="12"/>
      <c r="LUX463" s="12"/>
      <c r="LUY463" s="12"/>
      <c r="LVC463" s="42"/>
      <c r="LVD463" s="12"/>
      <c r="LVE463" s="12"/>
      <c r="LVF463" s="12"/>
      <c r="LVG463" s="12"/>
      <c r="LVK463" s="42"/>
      <c r="LVL463" s="12"/>
      <c r="LVM463" s="12"/>
      <c r="LVN463" s="12"/>
      <c r="LVO463" s="12"/>
      <c r="LVS463" s="42"/>
      <c r="LVT463" s="12"/>
      <c r="LVU463" s="12"/>
      <c r="LVV463" s="12"/>
      <c r="LVW463" s="12"/>
      <c r="LWA463" s="42"/>
      <c r="LWB463" s="12"/>
      <c r="LWC463" s="12"/>
      <c r="LWD463" s="12"/>
      <c r="LWE463" s="12"/>
      <c r="LWI463" s="42"/>
      <c r="LWJ463" s="12"/>
      <c r="LWK463" s="12"/>
      <c r="LWL463" s="12"/>
      <c r="LWM463" s="12"/>
      <c r="LWQ463" s="42"/>
      <c r="LWR463" s="12"/>
      <c r="LWS463" s="12"/>
      <c r="LWT463" s="12"/>
      <c r="LWU463" s="12"/>
      <c r="LWY463" s="42"/>
      <c r="LWZ463" s="12"/>
      <c r="LXA463" s="12"/>
      <c r="LXB463" s="12"/>
      <c r="LXC463" s="12"/>
      <c r="LXG463" s="42"/>
      <c r="LXH463" s="12"/>
      <c r="LXI463" s="12"/>
      <c r="LXJ463" s="12"/>
      <c r="LXK463" s="12"/>
      <c r="LXO463" s="42"/>
      <c r="LXP463" s="12"/>
      <c r="LXQ463" s="12"/>
      <c r="LXR463" s="12"/>
      <c r="LXS463" s="12"/>
      <c r="LXW463" s="42"/>
      <c r="LXX463" s="12"/>
      <c r="LXY463" s="12"/>
      <c r="LXZ463" s="12"/>
      <c r="LYA463" s="12"/>
      <c r="LYE463" s="42"/>
      <c r="LYF463" s="12"/>
      <c r="LYG463" s="12"/>
      <c r="LYH463" s="12"/>
      <c r="LYI463" s="12"/>
      <c r="LYM463" s="42"/>
      <c r="LYN463" s="12"/>
      <c r="LYO463" s="12"/>
      <c r="LYP463" s="12"/>
      <c r="LYQ463" s="12"/>
      <c r="LYU463" s="42"/>
      <c r="LYV463" s="12"/>
      <c r="LYW463" s="12"/>
      <c r="LYX463" s="12"/>
      <c r="LYY463" s="12"/>
      <c r="LZC463" s="42"/>
      <c r="LZD463" s="12"/>
      <c r="LZE463" s="12"/>
      <c r="LZF463" s="12"/>
      <c r="LZG463" s="12"/>
      <c r="LZK463" s="42"/>
      <c r="LZL463" s="12"/>
      <c r="LZM463" s="12"/>
      <c r="LZN463" s="12"/>
      <c r="LZO463" s="12"/>
      <c r="LZS463" s="42"/>
      <c r="LZT463" s="12"/>
      <c r="LZU463" s="12"/>
      <c r="LZV463" s="12"/>
      <c r="LZW463" s="12"/>
      <c r="MAA463" s="42"/>
      <c r="MAB463" s="12"/>
      <c r="MAC463" s="12"/>
      <c r="MAD463" s="12"/>
      <c r="MAE463" s="12"/>
      <c r="MAI463" s="42"/>
      <c r="MAJ463" s="12"/>
      <c r="MAK463" s="12"/>
      <c r="MAL463" s="12"/>
      <c r="MAM463" s="12"/>
      <c r="MAQ463" s="42"/>
      <c r="MAR463" s="12"/>
      <c r="MAS463" s="12"/>
      <c r="MAT463" s="12"/>
      <c r="MAU463" s="12"/>
      <c r="MAY463" s="42"/>
      <c r="MAZ463" s="12"/>
      <c r="MBA463" s="12"/>
      <c r="MBB463" s="12"/>
      <c r="MBC463" s="12"/>
      <c r="MBG463" s="42"/>
      <c r="MBH463" s="12"/>
      <c r="MBI463" s="12"/>
      <c r="MBJ463" s="12"/>
      <c r="MBK463" s="12"/>
      <c r="MBO463" s="42"/>
      <c r="MBP463" s="12"/>
      <c r="MBQ463" s="12"/>
      <c r="MBR463" s="12"/>
      <c r="MBS463" s="12"/>
      <c r="MBW463" s="42"/>
      <c r="MBX463" s="12"/>
      <c r="MBY463" s="12"/>
      <c r="MBZ463" s="12"/>
      <c r="MCA463" s="12"/>
      <c r="MCE463" s="42"/>
      <c r="MCF463" s="12"/>
      <c r="MCG463" s="12"/>
      <c r="MCH463" s="12"/>
      <c r="MCI463" s="12"/>
      <c r="MCM463" s="42"/>
      <c r="MCN463" s="12"/>
      <c r="MCO463" s="12"/>
      <c r="MCP463" s="12"/>
      <c r="MCQ463" s="12"/>
      <c r="MCU463" s="42"/>
      <c r="MCV463" s="12"/>
      <c r="MCW463" s="12"/>
      <c r="MCX463" s="12"/>
      <c r="MCY463" s="12"/>
      <c r="MDC463" s="42"/>
      <c r="MDD463" s="12"/>
      <c r="MDE463" s="12"/>
      <c r="MDF463" s="12"/>
      <c r="MDG463" s="12"/>
      <c r="MDK463" s="42"/>
      <c r="MDL463" s="12"/>
      <c r="MDM463" s="12"/>
      <c r="MDN463" s="12"/>
      <c r="MDO463" s="12"/>
      <c r="MDS463" s="42"/>
      <c r="MDT463" s="12"/>
      <c r="MDU463" s="12"/>
      <c r="MDV463" s="12"/>
      <c r="MDW463" s="12"/>
      <c r="MEA463" s="42"/>
      <c r="MEB463" s="12"/>
      <c r="MEC463" s="12"/>
      <c r="MED463" s="12"/>
      <c r="MEE463" s="12"/>
      <c r="MEI463" s="42"/>
      <c r="MEJ463" s="12"/>
      <c r="MEK463" s="12"/>
      <c r="MEL463" s="12"/>
      <c r="MEM463" s="12"/>
      <c r="MEQ463" s="42"/>
      <c r="MER463" s="12"/>
      <c r="MES463" s="12"/>
      <c r="MET463" s="12"/>
      <c r="MEU463" s="12"/>
      <c r="MEY463" s="42"/>
      <c r="MEZ463" s="12"/>
      <c r="MFA463" s="12"/>
      <c r="MFB463" s="12"/>
      <c r="MFC463" s="12"/>
      <c r="MFG463" s="42"/>
      <c r="MFH463" s="12"/>
      <c r="MFI463" s="12"/>
      <c r="MFJ463" s="12"/>
      <c r="MFK463" s="12"/>
      <c r="MFO463" s="42"/>
      <c r="MFP463" s="12"/>
      <c r="MFQ463" s="12"/>
      <c r="MFR463" s="12"/>
      <c r="MFS463" s="12"/>
      <c r="MFW463" s="42"/>
      <c r="MFX463" s="12"/>
      <c r="MFY463" s="12"/>
      <c r="MFZ463" s="12"/>
      <c r="MGA463" s="12"/>
      <c r="MGE463" s="42"/>
      <c r="MGF463" s="12"/>
      <c r="MGG463" s="12"/>
      <c r="MGH463" s="12"/>
      <c r="MGI463" s="12"/>
      <c r="MGM463" s="42"/>
      <c r="MGN463" s="12"/>
      <c r="MGO463" s="12"/>
      <c r="MGP463" s="12"/>
      <c r="MGQ463" s="12"/>
      <c r="MGU463" s="42"/>
      <c r="MGV463" s="12"/>
      <c r="MGW463" s="12"/>
      <c r="MGX463" s="12"/>
      <c r="MGY463" s="12"/>
      <c r="MHC463" s="42"/>
      <c r="MHD463" s="12"/>
      <c r="MHE463" s="12"/>
      <c r="MHF463" s="12"/>
      <c r="MHG463" s="12"/>
      <c r="MHK463" s="42"/>
      <c r="MHL463" s="12"/>
      <c r="MHM463" s="12"/>
      <c r="MHN463" s="12"/>
      <c r="MHO463" s="12"/>
      <c r="MHS463" s="42"/>
      <c r="MHT463" s="12"/>
      <c r="MHU463" s="12"/>
      <c r="MHV463" s="12"/>
      <c r="MHW463" s="12"/>
      <c r="MIA463" s="42"/>
      <c r="MIB463" s="12"/>
      <c r="MIC463" s="12"/>
      <c r="MID463" s="12"/>
      <c r="MIE463" s="12"/>
      <c r="MII463" s="42"/>
      <c r="MIJ463" s="12"/>
      <c r="MIK463" s="12"/>
      <c r="MIL463" s="12"/>
      <c r="MIM463" s="12"/>
      <c r="MIQ463" s="42"/>
      <c r="MIR463" s="12"/>
      <c r="MIS463" s="12"/>
      <c r="MIT463" s="12"/>
      <c r="MIU463" s="12"/>
      <c r="MIY463" s="42"/>
      <c r="MIZ463" s="12"/>
      <c r="MJA463" s="12"/>
      <c r="MJB463" s="12"/>
      <c r="MJC463" s="12"/>
      <c r="MJG463" s="42"/>
      <c r="MJH463" s="12"/>
      <c r="MJI463" s="12"/>
      <c r="MJJ463" s="12"/>
      <c r="MJK463" s="12"/>
      <c r="MJO463" s="42"/>
      <c r="MJP463" s="12"/>
      <c r="MJQ463" s="12"/>
      <c r="MJR463" s="12"/>
      <c r="MJS463" s="12"/>
      <c r="MJW463" s="42"/>
      <c r="MJX463" s="12"/>
      <c r="MJY463" s="12"/>
      <c r="MJZ463" s="12"/>
      <c r="MKA463" s="12"/>
      <c r="MKE463" s="42"/>
      <c r="MKF463" s="12"/>
      <c r="MKG463" s="12"/>
      <c r="MKH463" s="12"/>
      <c r="MKI463" s="12"/>
      <c r="MKM463" s="42"/>
      <c r="MKN463" s="12"/>
      <c r="MKO463" s="12"/>
      <c r="MKP463" s="12"/>
      <c r="MKQ463" s="12"/>
      <c r="MKU463" s="42"/>
      <c r="MKV463" s="12"/>
      <c r="MKW463" s="12"/>
      <c r="MKX463" s="12"/>
      <c r="MKY463" s="12"/>
      <c r="MLC463" s="42"/>
      <c r="MLD463" s="12"/>
      <c r="MLE463" s="12"/>
      <c r="MLF463" s="12"/>
      <c r="MLG463" s="12"/>
      <c r="MLK463" s="42"/>
      <c r="MLL463" s="12"/>
      <c r="MLM463" s="12"/>
      <c r="MLN463" s="12"/>
      <c r="MLO463" s="12"/>
      <c r="MLS463" s="42"/>
      <c r="MLT463" s="12"/>
      <c r="MLU463" s="12"/>
      <c r="MLV463" s="12"/>
      <c r="MLW463" s="12"/>
      <c r="MMA463" s="42"/>
      <c r="MMB463" s="12"/>
      <c r="MMC463" s="12"/>
      <c r="MMD463" s="12"/>
      <c r="MME463" s="12"/>
      <c r="MMI463" s="42"/>
      <c r="MMJ463" s="12"/>
      <c r="MMK463" s="12"/>
      <c r="MML463" s="12"/>
      <c r="MMM463" s="12"/>
      <c r="MMQ463" s="42"/>
      <c r="MMR463" s="12"/>
      <c r="MMS463" s="12"/>
      <c r="MMT463" s="12"/>
      <c r="MMU463" s="12"/>
      <c r="MMY463" s="42"/>
      <c r="MMZ463" s="12"/>
      <c r="MNA463" s="12"/>
      <c r="MNB463" s="12"/>
      <c r="MNC463" s="12"/>
      <c r="MNG463" s="42"/>
      <c r="MNH463" s="12"/>
      <c r="MNI463" s="12"/>
      <c r="MNJ463" s="12"/>
      <c r="MNK463" s="12"/>
      <c r="MNO463" s="42"/>
      <c r="MNP463" s="12"/>
      <c r="MNQ463" s="12"/>
      <c r="MNR463" s="12"/>
      <c r="MNS463" s="12"/>
      <c r="MNW463" s="42"/>
      <c r="MNX463" s="12"/>
      <c r="MNY463" s="12"/>
      <c r="MNZ463" s="12"/>
      <c r="MOA463" s="12"/>
      <c r="MOE463" s="42"/>
      <c r="MOF463" s="12"/>
      <c r="MOG463" s="12"/>
      <c r="MOH463" s="12"/>
      <c r="MOI463" s="12"/>
      <c r="MOM463" s="42"/>
      <c r="MON463" s="12"/>
      <c r="MOO463" s="12"/>
      <c r="MOP463" s="12"/>
      <c r="MOQ463" s="12"/>
      <c r="MOU463" s="42"/>
      <c r="MOV463" s="12"/>
      <c r="MOW463" s="12"/>
      <c r="MOX463" s="12"/>
      <c r="MOY463" s="12"/>
      <c r="MPC463" s="42"/>
      <c r="MPD463" s="12"/>
      <c r="MPE463" s="12"/>
      <c r="MPF463" s="12"/>
      <c r="MPG463" s="12"/>
      <c r="MPK463" s="42"/>
      <c r="MPL463" s="12"/>
      <c r="MPM463" s="12"/>
      <c r="MPN463" s="12"/>
      <c r="MPO463" s="12"/>
      <c r="MPS463" s="42"/>
      <c r="MPT463" s="12"/>
      <c r="MPU463" s="12"/>
      <c r="MPV463" s="12"/>
      <c r="MPW463" s="12"/>
      <c r="MQA463" s="42"/>
      <c r="MQB463" s="12"/>
      <c r="MQC463" s="12"/>
      <c r="MQD463" s="12"/>
      <c r="MQE463" s="12"/>
      <c r="MQI463" s="42"/>
      <c r="MQJ463" s="12"/>
      <c r="MQK463" s="12"/>
      <c r="MQL463" s="12"/>
      <c r="MQM463" s="12"/>
      <c r="MQQ463" s="42"/>
      <c r="MQR463" s="12"/>
      <c r="MQS463" s="12"/>
      <c r="MQT463" s="12"/>
      <c r="MQU463" s="12"/>
      <c r="MQY463" s="42"/>
      <c r="MQZ463" s="12"/>
      <c r="MRA463" s="12"/>
      <c r="MRB463" s="12"/>
      <c r="MRC463" s="12"/>
      <c r="MRG463" s="42"/>
      <c r="MRH463" s="12"/>
      <c r="MRI463" s="12"/>
      <c r="MRJ463" s="12"/>
      <c r="MRK463" s="12"/>
      <c r="MRO463" s="42"/>
      <c r="MRP463" s="12"/>
      <c r="MRQ463" s="12"/>
      <c r="MRR463" s="12"/>
      <c r="MRS463" s="12"/>
      <c r="MRW463" s="42"/>
      <c r="MRX463" s="12"/>
      <c r="MRY463" s="12"/>
      <c r="MRZ463" s="12"/>
      <c r="MSA463" s="12"/>
      <c r="MSE463" s="42"/>
      <c r="MSF463" s="12"/>
      <c r="MSG463" s="12"/>
      <c r="MSH463" s="12"/>
      <c r="MSI463" s="12"/>
      <c r="MSM463" s="42"/>
      <c r="MSN463" s="12"/>
      <c r="MSO463" s="12"/>
      <c r="MSP463" s="12"/>
      <c r="MSQ463" s="12"/>
      <c r="MSU463" s="42"/>
      <c r="MSV463" s="12"/>
      <c r="MSW463" s="12"/>
      <c r="MSX463" s="12"/>
      <c r="MSY463" s="12"/>
      <c r="MTC463" s="42"/>
      <c r="MTD463" s="12"/>
      <c r="MTE463" s="12"/>
      <c r="MTF463" s="12"/>
      <c r="MTG463" s="12"/>
      <c r="MTK463" s="42"/>
      <c r="MTL463" s="12"/>
      <c r="MTM463" s="12"/>
      <c r="MTN463" s="12"/>
      <c r="MTO463" s="12"/>
      <c r="MTS463" s="42"/>
      <c r="MTT463" s="12"/>
      <c r="MTU463" s="12"/>
      <c r="MTV463" s="12"/>
      <c r="MTW463" s="12"/>
      <c r="MUA463" s="42"/>
      <c r="MUB463" s="12"/>
      <c r="MUC463" s="12"/>
      <c r="MUD463" s="12"/>
      <c r="MUE463" s="12"/>
      <c r="MUI463" s="42"/>
      <c r="MUJ463" s="12"/>
      <c r="MUK463" s="12"/>
      <c r="MUL463" s="12"/>
      <c r="MUM463" s="12"/>
      <c r="MUQ463" s="42"/>
      <c r="MUR463" s="12"/>
      <c r="MUS463" s="12"/>
      <c r="MUT463" s="12"/>
      <c r="MUU463" s="12"/>
      <c r="MUY463" s="42"/>
      <c r="MUZ463" s="12"/>
      <c r="MVA463" s="12"/>
      <c r="MVB463" s="12"/>
      <c r="MVC463" s="12"/>
      <c r="MVG463" s="42"/>
      <c r="MVH463" s="12"/>
      <c r="MVI463" s="12"/>
      <c r="MVJ463" s="12"/>
      <c r="MVK463" s="12"/>
      <c r="MVO463" s="42"/>
      <c r="MVP463" s="12"/>
      <c r="MVQ463" s="12"/>
      <c r="MVR463" s="12"/>
      <c r="MVS463" s="12"/>
      <c r="MVW463" s="42"/>
      <c r="MVX463" s="12"/>
      <c r="MVY463" s="12"/>
      <c r="MVZ463" s="12"/>
      <c r="MWA463" s="12"/>
      <c r="MWE463" s="42"/>
      <c r="MWF463" s="12"/>
      <c r="MWG463" s="12"/>
      <c r="MWH463" s="12"/>
      <c r="MWI463" s="12"/>
      <c r="MWM463" s="42"/>
      <c r="MWN463" s="12"/>
      <c r="MWO463" s="12"/>
      <c r="MWP463" s="12"/>
      <c r="MWQ463" s="12"/>
      <c r="MWU463" s="42"/>
      <c r="MWV463" s="12"/>
      <c r="MWW463" s="12"/>
      <c r="MWX463" s="12"/>
      <c r="MWY463" s="12"/>
      <c r="MXC463" s="42"/>
      <c r="MXD463" s="12"/>
      <c r="MXE463" s="12"/>
      <c r="MXF463" s="12"/>
      <c r="MXG463" s="12"/>
      <c r="MXK463" s="42"/>
      <c r="MXL463" s="12"/>
      <c r="MXM463" s="12"/>
      <c r="MXN463" s="12"/>
      <c r="MXO463" s="12"/>
      <c r="MXS463" s="42"/>
      <c r="MXT463" s="12"/>
      <c r="MXU463" s="12"/>
      <c r="MXV463" s="12"/>
      <c r="MXW463" s="12"/>
      <c r="MYA463" s="42"/>
      <c r="MYB463" s="12"/>
      <c r="MYC463" s="12"/>
      <c r="MYD463" s="12"/>
      <c r="MYE463" s="12"/>
      <c r="MYI463" s="42"/>
      <c r="MYJ463" s="12"/>
      <c r="MYK463" s="12"/>
      <c r="MYL463" s="12"/>
      <c r="MYM463" s="12"/>
      <c r="MYQ463" s="42"/>
      <c r="MYR463" s="12"/>
      <c r="MYS463" s="12"/>
      <c r="MYT463" s="12"/>
      <c r="MYU463" s="12"/>
      <c r="MYY463" s="42"/>
      <c r="MYZ463" s="12"/>
      <c r="MZA463" s="12"/>
      <c r="MZB463" s="12"/>
      <c r="MZC463" s="12"/>
      <c r="MZG463" s="42"/>
      <c r="MZH463" s="12"/>
      <c r="MZI463" s="12"/>
      <c r="MZJ463" s="12"/>
      <c r="MZK463" s="12"/>
      <c r="MZO463" s="42"/>
      <c r="MZP463" s="12"/>
      <c r="MZQ463" s="12"/>
      <c r="MZR463" s="12"/>
      <c r="MZS463" s="12"/>
      <c r="MZW463" s="42"/>
      <c r="MZX463" s="12"/>
      <c r="MZY463" s="12"/>
      <c r="MZZ463" s="12"/>
      <c r="NAA463" s="12"/>
      <c r="NAE463" s="42"/>
      <c r="NAF463" s="12"/>
      <c r="NAG463" s="12"/>
      <c r="NAH463" s="12"/>
      <c r="NAI463" s="12"/>
      <c r="NAM463" s="42"/>
      <c r="NAN463" s="12"/>
      <c r="NAO463" s="12"/>
      <c r="NAP463" s="12"/>
      <c r="NAQ463" s="12"/>
      <c r="NAU463" s="42"/>
      <c r="NAV463" s="12"/>
      <c r="NAW463" s="12"/>
      <c r="NAX463" s="12"/>
      <c r="NAY463" s="12"/>
      <c r="NBC463" s="42"/>
      <c r="NBD463" s="12"/>
      <c r="NBE463" s="12"/>
      <c r="NBF463" s="12"/>
      <c r="NBG463" s="12"/>
      <c r="NBK463" s="42"/>
      <c r="NBL463" s="12"/>
      <c r="NBM463" s="12"/>
      <c r="NBN463" s="12"/>
      <c r="NBO463" s="12"/>
      <c r="NBS463" s="42"/>
      <c r="NBT463" s="12"/>
      <c r="NBU463" s="12"/>
      <c r="NBV463" s="12"/>
      <c r="NBW463" s="12"/>
      <c r="NCA463" s="42"/>
      <c r="NCB463" s="12"/>
      <c r="NCC463" s="12"/>
      <c r="NCD463" s="12"/>
      <c r="NCE463" s="12"/>
      <c r="NCI463" s="42"/>
      <c r="NCJ463" s="12"/>
      <c r="NCK463" s="12"/>
      <c r="NCL463" s="12"/>
      <c r="NCM463" s="12"/>
      <c r="NCQ463" s="42"/>
      <c r="NCR463" s="12"/>
      <c r="NCS463" s="12"/>
      <c r="NCT463" s="12"/>
      <c r="NCU463" s="12"/>
      <c r="NCY463" s="42"/>
      <c r="NCZ463" s="12"/>
      <c r="NDA463" s="12"/>
      <c r="NDB463" s="12"/>
      <c r="NDC463" s="12"/>
      <c r="NDG463" s="42"/>
      <c r="NDH463" s="12"/>
      <c r="NDI463" s="12"/>
      <c r="NDJ463" s="12"/>
      <c r="NDK463" s="12"/>
      <c r="NDO463" s="42"/>
      <c r="NDP463" s="12"/>
      <c r="NDQ463" s="12"/>
      <c r="NDR463" s="12"/>
      <c r="NDS463" s="12"/>
      <c r="NDW463" s="42"/>
      <c r="NDX463" s="12"/>
      <c r="NDY463" s="12"/>
      <c r="NDZ463" s="12"/>
      <c r="NEA463" s="12"/>
      <c r="NEE463" s="42"/>
      <c r="NEF463" s="12"/>
      <c r="NEG463" s="12"/>
      <c r="NEH463" s="12"/>
      <c r="NEI463" s="12"/>
      <c r="NEM463" s="42"/>
      <c r="NEN463" s="12"/>
      <c r="NEO463" s="12"/>
      <c r="NEP463" s="12"/>
      <c r="NEQ463" s="12"/>
      <c r="NEU463" s="42"/>
      <c r="NEV463" s="12"/>
      <c r="NEW463" s="12"/>
      <c r="NEX463" s="12"/>
      <c r="NEY463" s="12"/>
      <c r="NFC463" s="42"/>
      <c r="NFD463" s="12"/>
      <c r="NFE463" s="12"/>
      <c r="NFF463" s="12"/>
      <c r="NFG463" s="12"/>
      <c r="NFK463" s="42"/>
      <c r="NFL463" s="12"/>
      <c r="NFM463" s="12"/>
      <c r="NFN463" s="12"/>
      <c r="NFO463" s="12"/>
      <c r="NFS463" s="42"/>
      <c r="NFT463" s="12"/>
      <c r="NFU463" s="12"/>
      <c r="NFV463" s="12"/>
      <c r="NFW463" s="12"/>
      <c r="NGA463" s="42"/>
      <c r="NGB463" s="12"/>
      <c r="NGC463" s="12"/>
      <c r="NGD463" s="12"/>
      <c r="NGE463" s="12"/>
      <c r="NGI463" s="42"/>
      <c r="NGJ463" s="12"/>
      <c r="NGK463" s="12"/>
      <c r="NGL463" s="12"/>
      <c r="NGM463" s="12"/>
      <c r="NGQ463" s="42"/>
      <c r="NGR463" s="12"/>
      <c r="NGS463" s="12"/>
      <c r="NGT463" s="12"/>
      <c r="NGU463" s="12"/>
      <c r="NGY463" s="42"/>
      <c r="NGZ463" s="12"/>
      <c r="NHA463" s="12"/>
      <c r="NHB463" s="12"/>
      <c r="NHC463" s="12"/>
      <c r="NHG463" s="42"/>
      <c r="NHH463" s="12"/>
      <c r="NHI463" s="12"/>
      <c r="NHJ463" s="12"/>
      <c r="NHK463" s="12"/>
      <c r="NHO463" s="42"/>
      <c r="NHP463" s="12"/>
      <c r="NHQ463" s="12"/>
      <c r="NHR463" s="12"/>
      <c r="NHS463" s="12"/>
      <c r="NHW463" s="42"/>
      <c r="NHX463" s="12"/>
      <c r="NHY463" s="12"/>
      <c r="NHZ463" s="12"/>
      <c r="NIA463" s="12"/>
      <c r="NIE463" s="42"/>
      <c r="NIF463" s="12"/>
      <c r="NIG463" s="12"/>
      <c r="NIH463" s="12"/>
      <c r="NII463" s="12"/>
      <c r="NIM463" s="42"/>
      <c r="NIN463" s="12"/>
      <c r="NIO463" s="12"/>
      <c r="NIP463" s="12"/>
      <c r="NIQ463" s="12"/>
      <c r="NIU463" s="42"/>
      <c r="NIV463" s="12"/>
      <c r="NIW463" s="12"/>
      <c r="NIX463" s="12"/>
      <c r="NIY463" s="12"/>
      <c r="NJC463" s="42"/>
      <c r="NJD463" s="12"/>
      <c r="NJE463" s="12"/>
      <c r="NJF463" s="12"/>
      <c r="NJG463" s="12"/>
      <c r="NJK463" s="42"/>
      <c r="NJL463" s="12"/>
      <c r="NJM463" s="12"/>
      <c r="NJN463" s="12"/>
      <c r="NJO463" s="12"/>
      <c r="NJS463" s="42"/>
      <c r="NJT463" s="12"/>
      <c r="NJU463" s="12"/>
      <c r="NJV463" s="12"/>
      <c r="NJW463" s="12"/>
      <c r="NKA463" s="42"/>
      <c r="NKB463" s="12"/>
      <c r="NKC463" s="12"/>
      <c r="NKD463" s="12"/>
      <c r="NKE463" s="12"/>
      <c r="NKI463" s="42"/>
      <c r="NKJ463" s="12"/>
      <c r="NKK463" s="12"/>
      <c r="NKL463" s="12"/>
      <c r="NKM463" s="12"/>
      <c r="NKQ463" s="42"/>
      <c r="NKR463" s="12"/>
      <c r="NKS463" s="12"/>
      <c r="NKT463" s="12"/>
      <c r="NKU463" s="12"/>
      <c r="NKY463" s="42"/>
      <c r="NKZ463" s="12"/>
      <c r="NLA463" s="12"/>
      <c r="NLB463" s="12"/>
      <c r="NLC463" s="12"/>
      <c r="NLG463" s="42"/>
      <c r="NLH463" s="12"/>
      <c r="NLI463" s="12"/>
      <c r="NLJ463" s="12"/>
      <c r="NLK463" s="12"/>
      <c r="NLO463" s="42"/>
      <c r="NLP463" s="12"/>
      <c r="NLQ463" s="12"/>
      <c r="NLR463" s="12"/>
      <c r="NLS463" s="12"/>
      <c r="NLW463" s="42"/>
      <c r="NLX463" s="12"/>
      <c r="NLY463" s="12"/>
      <c r="NLZ463" s="12"/>
      <c r="NMA463" s="12"/>
      <c r="NME463" s="42"/>
      <c r="NMF463" s="12"/>
      <c r="NMG463" s="12"/>
      <c r="NMH463" s="12"/>
      <c r="NMI463" s="12"/>
      <c r="NMM463" s="42"/>
      <c r="NMN463" s="12"/>
      <c r="NMO463" s="12"/>
      <c r="NMP463" s="12"/>
      <c r="NMQ463" s="12"/>
      <c r="NMU463" s="42"/>
      <c r="NMV463" s="12"/>
      <c r="NMW463" s="12"/>
      <c r="NMX463" s="12"/>
      <c r="NMY463" s="12"/>
      <c r="NNC463" s="42"/>
      <c r="NND463" s="12"/>
      <c r="NNE463" s="12"/>
      <c r="NNF463" s="12"/>
      <c r="NNG463" s="12"/>
      <c r="NNK463" s="42"/>
      <c r="NNL463" s="12"/>
      <c r="NNM463" s="12"/>
      <c r="NNN463" s="12"/>
      <c r="NNO463" s="12"/>
      <c r="NNS463" s="42"/>
      <c r="NNT463" s="12"/>
      <c r="NNU463" s="12"/>
      <c r="NNV463" s="12"/>
      <c r="NNW463" s="12"/>
      <c r="NOA463" s="42"/>
      <c r="NOB463" s="12"/>
      <c r="NOC463" s="12"/>
      <c r="NOD463" s="12"/>
      <c r="NOE463" s="12"/>
      <c r="NOI463" s="42"/>
      <c r="NOJ463" s="12"/>
      <c r="NOK463" s="12"/>
      <c r="NOL463" s="12"/>
      <c r="NOM463" s="12"/>
      <c r="NOQ463" s="42"/>
      <c r="NOR463" s="12"/>
      <c r="NOS463" s="12"/>
      <c r="NOT463" s="12"/>
      <c r="NOU463" s="12"/>
      <c r="NOY463" s="42"/>
      <c r="NOZ463" s="12"/>
      <c r="NPA463" s="12"/>
      <c r="NPB463" s="12"/>
      <c r="NPC463" s="12"/>
      <c r="NPG463" s="42"/>
      <c r="NPH463" s="12"/>
      <c r="NPI463" s="12"/>
      <c r="NPJ463" s="12"/>
      <c r="NPK463" s="12"/>
      <c r="NPO463" s="42"/>
      <c r="NPP463" s="12"/>
      <c r="NPQ463" s="12"/>
      <c r="NPR463" s="12"/>
      <c r="NPS463" s="12"/>
      <c r="NPW463" s="42"/>
      <c r="NPX463" s="12"/>
      <c r="NPY463" s="12"/>
      <c r="NPZ463" s="12"/>
      <c r="NQA463" s="12"/>
      <c r="NQE463" s="42"/>
      <c r="NQF463" s="12"/>
      <c r="NQG463" s="12"/>
      <c r="NQH463" s="12"/>
      <c r="NQI463" s="12"/>
      <c r="NQM463" s="42"/>
      <c r="NQN463" s="12"/>
      <c r="NQO463" s="12"/>
      <c r="NQP463" s="12"/>
      <c r="NQQ463" s="12"/>
      <c r="NQU463" s="42"/>
      <c r="NQV463" s="12"/>
      <c r="NQW463" s="12"/>
      <c r="NQX463" s="12"/>
      <c r="NQY463" s="12"/>
      <c r="NRC463" s="42"/>
      <c r="NRD463" s="12"/>
      <c r="NRE463" s="12"/>
      <c r="NRF463" s="12"/>
      <c r="NRG463" s="12"/>
      <c r="NRK463" s="42"/>
      <c r="NRL463" s="12"/>
      <c r="NRM463" s="12"/>
      <c r="NRN463" s="12"/>
      <c r="NRO463" s="12"/>
      <c r="NRS463" s="42"/>
      <c r="NRT463" s="12"/>
      <c r="NRU463" s="12"/>
      <c r="NRV463" s="12"/>
      <c r="NRW463" s="12"/>
      <c r="NSA463" s="42"/>
      <c r="NSB463" s="12"/>
      <c r="NSC463" s="12"/>
      <c r="NSD463" s="12"/>
      <c r="NSE463" s="12"/>
      <c r="NSI463" s="42"/>
      <c r="NSJ463" s="12"/>
      <c r="NSK463" s="12"/>
      <c r="NSL463" s="12"/>
      <c r="NSM463" s="12"/>
      <c r="NSQ463" s="42"/>
      <c r="NSR463" s="12"/>
      <c r="NSS463" s="12"/>
      <c r="NST463" s="12"/>
      <c r="NSU463" s="12"/>
      <c r="NSY463" s="42"/>
      <c r="NSZ463" s="12"/>
      <c r="NTA463" s="12"/>
      <c r="NTB463" s="12"/>
      <c r="NTC463" s="12"/>
      <c r="NTG463" s="42"/>
      <c r="NTH463" s="12"/>
      <c r="NTI463" s="12"/>
      <c r="NTJ463" s="12"/>
      <c r="NTK463" s="12"/>
      <c r="NTO463" s="42"/>
      <c r="NTP463" s="12"/>
      <c r="NTQ463" s="12"/>
      <c r="NTR463" s="12"/>
      <c r="NTS463" s="12"/>
      <c r="NTW463" s="42"/>
      <c r="NTX463" s="12"/>
      <c r="NTY463" s="12"/>
      <c r="NTZ463" s="12"/>
      <c r="NUA463" s="12"/>
      <c r="NUE463" s="42"/>
      <c r="NUF463" s="12"/>
      <c r="NUG463" s="12"/>
      <c r="NUH463" s="12"/>
      <c r="NUI463" s="12"/>
      <c r="NUM463" s="42"/>
      <c r="NUN463" s="12"/>
      <c r="NUO463" s="12"/>
      <c r="NUP463" s="12"/>
      <c r="NUQ463" s="12"/>
      <c r="NUU463" s="42"/>
      <c r="NUV463" s="12"/>
      <c r="NUW463" s="12"/>
      <c r="NUX463" s="12"/>
      <c r="NUY463" s="12"/>
      <c r="NVC463" s="42"/>
      <c r="NVD463" s="12"/>
      <c r="NVE463" s="12"/>
      <c r="NVF463" s="12"/>
      <c r="NVG463" s="12"/>
      <c r="NVK463" s="42"/>
      <c r="NVL463" s="12"/>
      <c r="NVM463" s="12"/>
      <c r="NVN463" s="12"/>
      <c r="NVO463" s="12"/>
      <c r="NVS463" s="42"/>
      <c r="NVT463" s="12"/>
      <c r="NVU463" s="12"/>
      <c r="NVV463" s="12"/>
      <c r="NVW463" s="12"/>
      <c r="NWA463" s="42"/>
      <c r="NWB463" s="12"/>
      <c r="NWC463" s="12"/>
      <c r="NWD463" s="12"/>
      <c r="NWE463" s="12"/>
      <c r="NWI463" s="42"/>
      <c r="NWJ463" s="12"/>
      <c r="NWK463" s="12"/>
      <c r="NWL463" s="12"/>
      <c r="NWM463" s="12"/>
      <c r="NWQ463" s="42"/>
      <c r="NWR463" s="12"/>
      <c r="NWS463" s="12"/>
      <c r="NWT463" s="12"/>
      <c r="NWU463" s="12"/>
      <c r="NWY463" s="42"/>
      <c r="NWZ463" s="12"/>
      <c r="NXA463" s="12"/>
      <c r="NXB463" s="12"/>
      <c r="NXC463" s="12"/>
      <c r="NXG463" s="42"/>
      <c r="NXH463" s="12"/>
      <c r="NXI463" s="12"/>
      <c r="NXJ463" s="12"/>
      <c r="NXK463" s="12"/>
      <c r="NXO463" s="42"/>
      <c r="NXP463" s="12"/>
      <c r="NXQ463" s="12"/>
      <c r="NXR463" s="12"/>
      <c r="NXS463" s="12"/>
      <c r="NXW463" s="42"/>
      <c r="NXX463" s="12"/>
      <c r="NXY463" s="12"/>
      <c r="NXZ463" s="12"/>
      <c r="NYA463" s="12"/>
      <c r="NYE463" s="42"/>
      <c r="NYF463" s="12"/>
      <c r="NYG463" s="12"/>
      <c r="NYH463" s="12"/>
      <c r="NYI463" s="12"/>
      <c r="NYM463" s="42"/>
      <c r="NYN463" s="12"/>
      <c r="NYO463" s="12"/>
      <c r="NYP463" s="12"/>
      <c r="NYQ463" s="12"/>
      <c r="NYU463" s="42"/>
      <c r="NYV463" s="12"/>
      <c r="NYW463" s="12"/>
      <c r="NYX463" s="12"/>
      <c r="NYY463" s="12"/>
      <c r="NZC463" s="42"/>
      <c r="NZD463" s="12"/>
      <c r="NZE463" s="12"/>
      <c r="NZF463" s="12"/>
      <c r="NZG463" s="12"/>
      <c r="NZK463" s="42"/>
      <c r="NZL463" s="12"/>
      <c r="NZM463" s="12"/>
      <c r="NZN463" s="12"/>
      <c r="NZO463" s="12"/>
      <c r="NZS463" s="42"/>
      <c r="NZT463" s="12"/>
      <c r="NZU463" s="12"/>
      <c r="NZV463" s="12"/>
      <c r="NZW463" s="12"/>
      <c r="OAA463" s="42"/>
      <c r="OAB463" s="12"/>
      <c r="OAC463" s="12"/>
      <c r="OAD463" s="12"/>
      <c r="OAE463" s="12"/>
      <c r="OAI463" s="42"/>
      <c r="OAJ463" s="12"/>
      <c r="OAK463" s="12"/>
      <c r="OAL463" s="12"/>
      <c r="OAM463" s="12"/>
      <c r="OAQ463" s="42"/>
      <c r="OAR463" s="12"/>
      <c r="OAS463" s="12"/>
      <c r="OAT463" s="12"/>
      <c r="OAU463" s="12"/>
      <c r="OAY463" s="42"/>
      <c r="OAZ463" s="12"/>
      <c r="OBA463" s="12"/>
      <c r="OBB463" s="12"/>
      <c r="OBC463" s="12"/>
      <c r="OBG463" s="42"/>
      <c r="OBH463" s="12"/>
      <c r="OBI463" s="12"/>
      <c r="OBJ463" s="12"/>
      <c r="OBK463" s="12"/>
      <c r="OBO463" s="42"/>
      <c r="OBP463" s="12"/>
      <c r="OBQ463" s="12"/>
      <c r="OBR463" s="12"/>
      <c r="OBS463" s="12"/>
      <c r="OBW463" s="42"/>
      <c r="OBX463" s="12"/>
      <c r="OBY463" s="12"/>
      <c r="OBZ463" s="12"/>
      <c r="OCA463" s="12"/>
      <c r="OCE463" s="42"/>
      <c r="OCF463" s="12"/>
      <c r="OCG463" s="12"/>
      <c r="OCH463" s="12"/>
      <c r="OCI463" s="12"/>
      <c r="OCM463" s="42"/>
      <c r="OCN463" s="12"/>
      <c r="OCO463" s="12"/>
      <c r="OCP463" s="12"/>
      <c r="OCQ463" s="12"/>
      <c r="OCU463" s="42"/>
      <c r="OCV463" s="12"/>
      <c r="OCW463" s="12"/>
      <c r="OCX463" s="12"/>
      <c r="OCY463" s="12"/>
      <c r="ODC463" s="42"/>
      <c r="ODD463" s="12"/>
      <c r="ODE463" s="12"/>
      <c r="ODF463" s="12"/>
      <c r="ODG463" s="12"/>
      <c r="ODK463" s="42"/>
      <c r="ODL463" s="12"/>
      <c r="ODM463" s="12"/>
      <c r="ODN463" s="12"/>
      <c r="ODO463" s="12"/>
      <c r="ODS463" s="42"/>
      <c r="ODT463" s="12"/>
      <c r="ODU463" s="12"/>
      <c r="ODV463" s="12"/>
      <c r="ODW463" s="12"/>
      <c r="OEA463" s="42"/>
      <c r="OEB463" s="12"/>
      <c r="OEC463" s="12"/>
      <c r="OED463" s="12"/>
      <c r="OEE463" s="12"/>
      <c r="OEI463" s="42"/>
      <c r="OEJ463" s="12"/>
      <c r="OEK463" s="12"/>
      <c r="OEL463" s="12"/>
      <c r="OEM463" s="12"/>
      <c r="OEQ463" s="42"/>
      <c r="OER463" s="12"/>
      <c r="OES463" s="12"/>
      <c r="OET463" s="12"/>
      <c r="OEU463" s="12"/>
      <c r="OEY463" s="42"/>
      <c r="OEZ463" s="12"/>
      <c r="OFA463" s="12"/>
      <c r="OFB463" s="12"/>
      <c r="OFC463" s="12"/>
      <c r="OFG463" s="42"/>
      <c r="OFH463" s="12"/>
      <c r="OFI463" s="12"/>
      <c r="OFJ463" s="12"/>
      <c r="OFK463" s="12"/>
      <c r="OFO463" s="42"/>
      <c r="OFP463" s="12"/>
      <c r="OFQ463" s="12"/>
      <c r="OFR463" s="12"/>
      <c r="OFS463" s="12"/>
      <c r="OFW463" s="42"/>
      <c r="OFX463" s="12"/>
      <c r="OFY463" s="12"/>
      <c r="OFZ463" s="12"/>
      <c r="OGA463" s="12"/>
      <c r="OGE463" s="42"/>
      <c r="OGF463" s="12"/>
      <c r="OGG463" s="12"/>
      <c r="OGH463" s="12"/>
      <c r="OGI463" s="12"/>
      <c r="OGM463" s="42"/>
      <c r="OGN463" s="12"/>
      <c r="OGO463" s="12"/>
      <c r="OGP463" s="12"/>
      <c r="OGQ463" s="12"/>
      <c r="OGU463" s="42"/>
      <c r="OGV463" s="12"/>
      <c r="OGW463" s="12"/>
      <c r="OGX463" s="12"/>
      <c r="OGY463" s="12"/>
      <c r="OHC463" s="42"/>
      <c r="OHD463" s="12"/>
      <c r="OHE463" s="12"/>
      <c r="OHF463" s="12"/>
      <c r="OHG463" s="12"/>
      <c r="OHK463" s="42"/>
      <c r="OHL463" s="12"/>
      <c r="OHM463" s="12"/>
      <c r="OHN463" s="12"/>
      <c r="OHO463" s="12"/>
      <c r="OHS463" s="42"/>
      <c r="OHT463" s="12"/>
      <c r="OHU463" s="12"/>
      <c r="OHV463" s="12"/>
      <c r="OHW463" s="12"/>
      <c r="OIA463" s="42"/>
      <c r="OIB463" s="12"/>
      <c r="OIC463" s="12"/>
      <c r="OID463" s="12"/>
      <c r="OIE463" s="12"/>
      <c r="OII463" s="42"/>
      <c r="OIJ463" s="12"/>
      <c r="OIK463" s="12"/>
      <c r="OIL463" s="12"/>
      <c r="OIM463" s="12"/>
      <c r="OIQ463" s="42"/>
      <c r="OIR463" s="12"/>
      <c r="OIS463" s="12"/>
      <c r="OIT463" s="12"/>
      <c r="OIU463" s="12"/>
      <c r="OIY463" s="42"/>
      <c r="OIZ463" s="12"/>
      <c r="OJA463" s="12"/>
      <c r="OJB463" s="12"/>
      <c r="OJC463" s="12"/>
      <c r="OJG463" s="42"/>
      <c r="OJH463" s="12"/>
      <c r="OJI463" s="12"/>
      <c r="OJJ463" s="12"/>
      <c r="OJK463" s="12"/>
      <c r="OJO463" s="42"/>
      <c r="OJP463" s="12"/>
      <c r="OJQ463" s="12"/>
      <c r="OJR463" s="12"/>
      <c r="OJS463" s="12"/>
      <c r="OJW463" s="42"/>
      <c r="OJX463" s="12"/>
      <c r="OJY463" s="12"/>
      <c r="OJZ463" s="12"/>
      <c r="OKA463" s="12"/>
      <c r="OKE463" s="42"/>
      <c r="OKF463" s="12"/>
      <c r="OKG463" s="12"/>
      <c r="OKH463" s="12"/>
      <c r="OKI463" s="12"/>
      <c r="OKM463" s="42"/>
      <c r="OKN463" s="12"/>
      <c r="OKO463" s="12"/>
      <c r="OKP463" s="12"/>
      <c r="OKQ463" s="12"/>
      <c r="OKU463" s="42"/>
      <c r="OKV463" s="12"/>
      <c r="OKW463" s="12"/>
      <c r="OKX463" s="12"/>
      <c r="OKY463" s="12"/>
      <c r="OLC463" s="42"/>
      <c r="OLD463" s="12"/>
      <c r="OLE463" s="12"/>
      <c r="OLF463" s="12"/>
      <c r="OLG463" s="12"/>
      <c r="OLK463" s="42"/>
      <c r="OLL463" s="12"/>
      <c r="OLM463" s="12"/>
      <c r="OLN463" s="12"/>
      <c r="OLO463" s="12"/>
      <c r="OLS463" s="42"/>
      <c r="OLT463" s="12"/>
      <c r="OLU463" s="12"/>
      <c r="OLV463" s="12"/>
      <c r="OLW463" s="12"/>
      <c r="OMA463" s="42"/>
      <c r="OMB463" s="12"/>
      <c r="OMC463" s="12"/>
      <c r="OMD463" s="12"/>
      <c r="OME463" s="12"/>
      <c r="OMI463" s="42"/>
      <c r="OMJ463" s="12"/>
      <c r="OMK463" s="12"/>
      <c r="OML463" s="12"/>
      <c r="OMM463" s="12"/>
      <c r="OMQ463" s="42"/>
      <c r="OMR463" s="12"/>
      <c r="OMS463" s="12"/>
      <c r="OMT463" s="12"/>
      <c r="OMU463" s="12"/>
      <c r="OMY463" s="42"/>
      <c r="OMZ463" s="12"/>
      <c r="ONA463" s="12"/>
      <c r="ONB463" s="12"/>
      <c r="ONC463" s="12"/>
      <c r="ONG463" s="42"/>
      <c r="ONH463" s="12"/>
      <c r="ONI463" s="12"/>
      <c r="ONJ463" s="12"/>
      <c r="ONK463" s="12"/>
      <c r="ONO463" s="42"/>
      <c r="ONP463" s="12"/>
      <c r="ONQ463" s="12"/>
      <c r="ONR463" s="12"/>
      <c r="ONS463" s="12"/>
      <c r="ONW463" s="42"/>
      <c r="ONX463" s="12"/>
      <c r="ONY463" s="12"/>
      <c r="ONZ463" s="12"/>
      <c r="OOA463" s="12"/>
      <c r="OOE463" s="42"/>
      <c r="OOF463" s="12"/>
      <c r="OOG463" s="12"/>
      <c r="OOH463" s="12"/>
      <c r="OOI463" s="12"/>
      <c r="OOM463" s="42"/>
      <c r="OON463" s="12"/>
      <c r="OOO463" s="12"/>
      <c r="OOP463" s="12"/>
      <c r="OOQ463" s="12"/>
      <c r="OOU463" s="42"/>
      <c r="OOV463" s="12"/>
      <c r="OOW463" s="12"/>
      <c r="OOX463" s="12"/>
      <c r="OOY463" s="12"/>
      <c r="OPC463" s="42"/>
      <c r="OPD463" s="12"/>
      <c r="OPE463" s="12"/>
      <c r="OPF463" s="12"/>
      <c r="OPG463" s="12"/>
      <c r="OPK463" s="42"/>
      <c r="OPL463" s="12"/>
      <c r="OPM463" s="12"/>
      <c r="OPN463" s="12"/>
      <c r="OPO463" s="12"/>
      <c r="OPS463" s="42"/>
      <c r="OPT463" s="12"/>
      <c r="OPU463" s="12"/>
      <c r="OPV463" s="12"/>
      <c r="OPW463" s="12"/>
      <c r="OQA463" s="42"/>
      <c r="OQB463" s="12"/>
      <c r="OQC463" s="12"/>
      <c r="OQD463" s="12"/>
      <c r="OQE463" s="12"/>
      <c r="OQI463" s="42"/>
      <c r="OQJ463" s="12"/>
      <c r="OQK463" s="12"/>
      <c r="OQL463" s="12"/>
      <c r="OQM463" s="12"/>
      <c r="OQQ463" s="42"/>
      <c r="OQR463" s="12"/>
      <c r="OQS463" s="12"/>
      <c r="OQT463" s="12"/>
      <c r="OQU463" s="12"/>
      <c r="OQY463" s="42"/>
      <c r="OQZ463" s="12"/>
      <c r="ORA463" s="12"/>
      <c r="ORB463" s="12"/>
      <c r="ORC463" s="12"/>
      <c r="ORG463" s="42"/>
      <c r="ORH463" s="12"/>
      <c r="ORI463" s="12"/>
      <c r="ORJ463" s="12"/>
      <c r="ORK463" s="12"/>
      <c r="ORO463" s="42"/>
      <c r="ORP463" s="12"/>
      <c r="ORQ463" s="12"/>
      <c r="ORR463" s="12"/>
      <c r="ORS463" s="12"/>
      <c r="ORW463" s="42"/>
      <c r="ORX463" s="12"/>
      <c r="ORY463" s="12"/>
      <c r="ORZ463" s="12"/>
      <c r="OSA463" s="12"/>
      <c r="OSE463" s="42"/>
      <c r="OSF463" s="12"/>
      <c r="OSG463" s="12"/>
      <c r="OSH463" s="12"/>
      <c r="OSI463" s="12"/>
      <c r="OSM463" s="42"/>
      <c r="OSN463" s="12"/>
      <c r="OSO463" s="12"/>
      <c r="OSP463" s="12"/>
      <c r="OSQ463" s="12"/>
      <c r="OSU463" s="42"/>
      <c r="OSV463" s="12"/>
      <c r="OSW463" s="12"/>
      <c r="OSX463" s="12"/>
      <c r="OSY463" s="12"/>
      <c r="OTC463" s="42"/>
      <c r="OTD463" s="12"/>
      <c r="OTE463" s="12"/>
      <c r="OTF463" s="12"/>
      <c r="OTG463" s="12"/>
      <c r="OTK463" s="42"/>
      <c r="OTL463" s="12"/>
      <c r="OTM463" s="12"/>
      <c r="OTN463" s="12"/>
      <c r="OTO463" s="12"/>
      <c r="OTS463" s="42"/>
      <c r="OTT463" s="12"/>
      <c r="OTU463" s="12"/>
      <c r="OTV463" s="12"/>
      <c r="OTW463" s="12"/>
      <c r="OUA463" s="42"/>
      <c r="OUB463" s="12"/>
      <c r="OUC463" s="12"/>
      <c r="OUD463" s="12"/>
      <c r="OUE463" s="12"/>
      <c r="OUI463" s="42"/>
      <c r="OUJ463" s="12"/>
      <c r="OUK463" s="12"/>
      <c r="OUL463" s="12"/>
      <c r="OUM463" s="12"/>
      <c r="OUQ463" s="42"/>
      <c r="OUR463" s="12"/>
      <c r="OUS463" s="12"/>
      <c r="OUT463" s="12"/>
      <c r="OUU463" s="12"/>
      <c r="OUY463" s="42"/>
      <c r="OUZ463" s="12"/>
      <c r="OVA463" s="12"/>
      <c r="OVB463" s="12"/>
      <c r="OVC463" s="12"/>
      <c r="OVG463" s="42"/>
      <c r="OVH463" s="12"/>
      <c r="OVI463" s="12"/>
      <c r="OVJ463" s="12"/>
      <c r="OVK463" s="12"/>
      <c r="OVO463" s="42"/>
      <c r="OVP463" s="12"/>
      <c r="OVQ463" s="12"/>
      <c r="OVR463" s="12"/>
      <c r="OVS463" s="12"/>
      <c r="OVW463" s="42"/>
      <c r="OVX463" s="12"/>
      <c r="OVY463" s="12"/>
      <c r="OVZ463" s="12"/>
      <c r="OWA463" s="12"/>
      <c r="OWE463" s="42"/>
      <c r="OWF463" s="12"/>
      <c r="OWG463" s="12"/>
      <c r="OWH463" s="12"/>
      <c r="OWI463" s="12"/>
      <c r="OWM463" s="42"/>
      <c r="OWN463" s="12"/>
      <c r="OWO463" s="12"/>
      <c r="OWP463" s="12"/>
      <c r="OWQ463" s="12"/>
      <c r="OWU463" s="42"/>
      <c r="OWV463" s="12"/>
      <c r="OWW463" s="12"/>
      <c r="OWX463" s="12"/>
      <c r="OWY463" s="12"/>
      <c r="OXC463" s="42"/>
      <c r="OXD463" s="12"/>
      <c r="OXE463" s="12"/>
      <c r="OXF463" s="12"/>
      <c r="OXG463" s="12"/>
      <c r="OXK463" s="42"/>
      <c r="OXL463" s="12"/>
      <c r="OXM463" s="12"/>
      <c r="OXN463" s="12"/>
      <c r="OXO463" s="12"/>
      <c r="OXS463" s="42"/>
      <c r="OXT463" s="12"/>
      <c r="OXU463" s="12"/>
      <c r="OXV463" s="12"/>
      <c r="OXW463" s="12"/>
      <c r="OYA463" s="42"/>
      <c r="OYB463" s="12"/>
      <c r="OYC463" s="12"/>
      <c r="OYD463" s="12"/>
      <c r="OYE463" s="12"/>
      <c r="OYI463" s="42"/>
      <c r="OYJ463" s="12"/>
      <c r="OYK463" s="12"/>
      <c r="OYL463" s="12"/>
      <c r="OYM463" s="12"/>
      <c r="OYQ463" s="42"/>
      <c r="OYR463" s="12"/>
      <c r="OYS463" s="12"/>
      <c r="OYT463" s="12"/>
      <c r="OYU463" s="12"/>
      <c r="OYY463" s="42"/>
      <c r="OYZ463" s="12"/>
      <c r="OZA463" s="12"/>
      <c r="OZB463" s="12"/>
      <c r="OZC463" s="12"/>
      <c r="OZG463" s="42"/>
      <c r="OZH463" s="12"/>
      <c r="OZI463" s="12"/>
      <c r="OZJ463" s="12"/>
      <c r="OZK463" s="12"/>
      <c r="OZO463" s="42"/>
      <c r="OZP463" s="12"/>
      <c r="OZQ463" s="12"/>
      <c r="OZR463" s="12"/>
      <c r="OZS463" s="12"/>
      <c r="OZW463" s="42"/>
      <c r="OZX463" s="12"/>
      <c r="OZY463" s="12"/>
      <c r="OZZ463" s="12"/>
      <c r="PAA463" s="12"/>
      <c r="PAE463" s="42"/>
      <c r="PAF463" s="12"/>
      <c r="PAG463" s="12"/>
      <c r="PAH463" s="12"/>
      <c r="PAI463" s="12"/>
      <c r="PAM463" s="42"/>
      <c r="PAN463" s="12"/>
      <c r="PAO463" s="12"/>
      <c r="PAP463" s="12"/>
      <c r="PAQ463" s="12"/>
      <c r="PAU463" s="42"/>
      <c r="PAV463" s="12"/>
      <c r="PAW463" s="12"/>
      <c r="PAX463" s="12"/>
      <c r="PAY463" s="12"/>
      <c r="PBC463" s="42"/>
      <c r="PBD463" s="12"/>
      <c r="PBE463" s="12"/>
      <c r="PBF463" s="12"/>
      <c r="PBG463" s="12"/>
      <c r="PBK463" s="42"/>
      <c r="PBL463" s="12"/>
      <c r="PBM463" s="12"/>
      <c r="PBN463" s="12"/>
      <c r="PBO463" s="12"/>
      <c r="PBS463" s="42"/>
      <c r="PBT463" s="12"/>
      <c r="PBU463" s="12"/>
      <c r="PBV463" s="12"/>
      <c r="PBW463" s="12"/>
      <c r="PCA463" s="42"/>
      <c r="PCB463" s="12"/>
      <c r="PCC463" s="12"/>
      <c r="PCD463" s="12"/>
      <c r="PCE463" s="12"/>
      <c r="PCI463" s="42"/>
      <c r="PCJ463" s="12"/>
      <c r="PCK463" s="12"/>
      <c r="PCL463" s="12"/>
      <c r="PCM463" s="12"/>
      <c r="PCQ463" s="42"/>
      <c r="PCR463" s="12"/>
      <c r="PCS463" s="12"/>
      <c r="PCT463" s="12"/>
      <c r="PCU463" s="12"/>
      <c r="PCY463" s="42"/>
      <c r="PCZ463" s="12"/>
      <c r="PDA463" s="12"/>
      <c r="PDB463" s="12"/>
      <c r="PDC463" s="12"/>
      <c r="PDG463" s="42"/>
      <c r="PDH463" s="12"/>
      <c r="PDI463" s="12"/>
      <c r="PDJ463" s="12"/>
      <c r="PDK463" s="12"/>
      <c r="PDO463" s="42"/>
      <c r="PDP463" s="12"/>
      <c r="PDQ463" s="12"/>
      <c r="PDR463" s="12"/>
      <c r="PDS463" s="12"/>
      <c r="PDW463" s="42"/>
      <c r="PDX463" s="12"/>
      <c r="PDY463" s="12"/>
      <c r="PDZ463" s="12"/>
      <c r="PEA463" s="12"/>
      <c r="PEE463" s="42"/>
      <c r="PEF463" s="12"/>
      <c r="PEG463" s="12"/>
      <c r="PEH463" s="12"/>
      <c r="PEI463" s="12"/>
      <c r="PEM463" s="42"/>
      <c r="PEN463" s="12"/>
      <c r="PEO463" s="12"/>
      <c r="PEP463" s="12"/>
      <c r="PEQ463" s="12"/>
      <c r="PEU463" s="42"/>
      <c r="PEV463" s="12"/>
      <c r="PEW463" s="12"/>
      <c r="PEX463" s="12"/>
      <c r="PEY463" s="12"/>
      <c r="PFC463" s="42"/>
      <c r="PFD463" s="12"/>
      <c r="PFE463" s="12"/>
      <c r="PFF463" s="12"/>
      <c r="PFG463" s="12"/>
      <c r="PFK463" s="42"/>
      <c r="PFL463" s="12"/>
      <c r="PFM463" s="12"/>
      <c r="PFN463" s="12"/>
      <c r="PFO463" s="12"/>
      <c r="PFS463" s="42"/>
      <c r="PFT463" s="12"/>
      <c r="PFU463" s="12"/>
      <c r="PFV463" s="12"/>
      <c r="PFW463" s="12"/>
      <c r="PGA463" s="42"/>
      <c r="PGB463" s="12"/>
      <c r="PGC463" s="12"/>
      <c r="PGD463" s="12"/>
      <c r="PGE463" s="12"/>
      <c r="PGI463" s="42"/>
      <c r="PGJ463" s="12"/>
      <c r="PGK463" s="12"/>
      <c r="PGL463" s="12"/>
      <c r="PGM463" s="12"/>
      <c r="PGQ463" s="42"/>
      <c r="PGR463" s="12"/>
      <c r="PGS463" s="12"/>
      <c r="PGT463" s="12"/>
      <c r="PGU463" s="12"/>
      <c r="PGY463" s="42"/>
      <c r="PGZ463" s="12"/>
      <c r="PHA463" s="12"/>
      <c r="PHB463" s="12"/>
      <c r="PHC463" s="12"/>
      <c r="PHG463" s="42"/>
      <c r="PHH463" s="12"/>
      <c r="PHI463" s="12"/>
      <c r="PHJ463" s="12"/>
      <c r="PHK463" s="12"/>
      <c r="PHO463" s="42"/>
      <c r="PHP463" s="12"/>
      <c r="PHQ463" s="12"/>
      <c r="PHR463" s="12"/>
      <c r="PHS463" s="12"/>
      <c r="PHW463" s="42"/>
      <c r="PHX463" s="12"/>
      <c r="PHY463" s="12"/>
      <c r="PHZ463" s="12"/>
      <c r="PIA463" s="12"/>
      <c r="PIE463" s="42"/>
      <c r="PIF463" s="12"/>
      <c r="PIG463" s="12"/>
      <c r="PIH463" s="12"/>
      <c r="PII463" s="12"/>
      <c r="PIM463" s="42"/>
      <c r="PIN463" s="12"/>
      <c r="PIO463" s="12"/>
      <c r="PIP463" s="12"/>
      <c r="PIQ463" s="12"/>
      <c r="PIU463" s="42"/>
      <c r="PIV463" s="12"/>
      <c r="PIW463" s="12"/>
      <c r="PIX463" s="12"/>
      <c r="PIY463" s="12"/>
      <c r="PJC463" s="42"/>
      <c r="PJD463" s="12"/>
      <c r="PJE463" s="12"/>
      <c r="PJF463" s="12"/>
      <c r="PJG463" s="12"/>
      <c r="PJK463" s="42"/>
      <c r="PJL463" s="12"/>
      <c r="PJM463" s="12"/>
      <c r="PJN463" s="12"/>
      <c r="PJO463" s="12"/>
      <c r="PJS463" s="42"/>
      <c r="PJT463" s="12"/>
      <c r="PJU463" s="12"/>
      <c r="PJV463" s="12"/>
      <c r="PJW463" s="12"/>
      <c r="PKA463" s="42"/>
      <c r="PKB463" s="12"/>
      <c r="PKC463" s="12"/>
      <c r="PKD463" s="12"/>
      <c r="PKE463" s="12"/>
      <c r="PKI463" s="42"/>
      <c r="PKJ463" s="12"/>
      <c r="PKK463" s="12"/>
      <c r="PKL463" s="12"/>
      <c r="PKM463" s="12"/>
      <c r="PKQ463" s="42"/>
      <c r="PKR463" s="12"/>
      <c r="PKS463" s="12"/>
      <c r="PKT463" s="12"/>
      <c r="PKU463" s="12"/>
      <c r="PKY463" s="42"/>
      <c r="PKZ463" s="12"/>
      <c r="PLA463" s="12"/>
      <c r="PLB463" s="12"/>
      <c r="PLC463" s="12"/>
      <c r="PLG463" s="42"/>
      <c r="PLH463" s="12"/>
      <c r="PLI463" s="12"/>
      <c r="PLJ463" s="12"/>
      <c r="PLK463" s="12"/>
      <c r="PLO463" s="42"/>
      <c r="PLP463" s="12"/>
      <c r="PLQ463" s="12"/>
      <c r="PLR463" s="12"/>
      <c r="PLS463" s="12"/>
      <c r="PLW463" s="42"/>
      <c r="PLX463" s="12"/>
      <c r="PLY463" s="12"/>
      <c r="PLZ463" s="12"/>
      <c r="PMA463" s="12"/>
      <c r="PME463" s="42"/>
      <c r="PMF463" s="12"/>
      <c r="PMG463" s="12"/>
      <c r="PMH463" s="12"/>
      <c r="PMI463" s="12"/>
      <c r="PMM463" s="42"/>
      <c r="PMN463" s="12"/>
      <c r="PMO463" s="12"/>
      <c r="PMP463" s="12"/>
      <c r="PMQ463" s="12"/>
      <c r="PMU463" s="42"/>
      <c r="PMV463" s="12"/>
      <c r="PMW463" s="12"/>
      <c r="PMX463" s="12"/>
      <c r="PMY463" s="12"/>
      <c r="PNC463" s="42"/>
      <c r="PND463" s="12"/>
      <c r="PNE463" s="12"/>
      <c r="PNF463" s="12"/>
      <c r="PNG463" s="12"/>
      <c r="PNK463" s="42"/>
      <c r="PNL463" s="12"/>
      <c r="PNM463" s="12"/>
      <c r="PNN463" s="12"/>
      <c r="PNO463" s="12"/>
      <c r="PNS463" s="42"/>
      <c r="PNT463" s="12"/>
      <c r="PNU463" s="12"/>
      <c r="PNV463" s="12"/>
      <c r="PNW463" s="12"/>
      <c r="POA463" s="42"/>
      <c r="POB463" s="12"/>
      <c r="POC463" s="12"/>
      <c r="POD463" s="12"/>
      <c r="POE463" s="12"/>
      <c r="POI463" s="42"/>
      <c r="POJ463" s="12"/>
      <c r="POK463" s="12"/>
      <c r="POL463" s="12"/>
      <c r="POM463" s="12"/>
      <c r="POQ463" s="42"/>
      <c r="POR463" s="12"/>
      <c r="POS463" s="12"/>
      <c r="POT463" s="12"/>
      <c r="POU463" s="12"/>
      <c r="POY463" s="42"/>
      <c r="POZ463" s="12"/>
      <c r="PPA463" s="12"/>
      <c r="PPB463" s="12"/>
      <c r="PPC463" s="12"/>
      <c r="PPG463" s="42"/>
      <c r="PPH463" s="12"/>
      <c r="PPI463" s="12"/>
      <c r="PPJ463" s="12"/>
      <c r="PPK463" s="12"/>
      <c r="PPO463" s="42"/>
      <c r="PPP463" s="12"/>
      <c r="PPQ463" s="12"/>
      <c r="PPR463" s="12"/>
      <c r="PPS463" s="12"/>
      <c r="PPW463" s="42"/>
      <c r="PPX463" s="12"/>
      <c r="PPY463" s="12"/>
      <c r="PPZ463" s="12"/>
      <c r="PQA463" s="12"/>
      <c r="PQE463" s="42"/>
      <c r="PQF463" s="12"/>
      <c r="PQG463" s="12"/>
      <c r="PQH463" s="12"/>
      <c r="PQI463" s="12"/>
      <c r="PQM463" s="42"/>
      <c r="PQN463" s="12"/>
      <c r="PQO463" s="12"/>
      <c r="PQP463" s="12"/>
      <c r="PQQ463" s="12"/>
      <c r="PQU463" s="42"/>
      <c r="PQV463" s="12"/>
      <c r="PQW463" s="12"/>
      <c r="PQX463" s="12"/>
      <c r="PQY463" s="12"/>
      <c r="PRC463" s="42"/>
      <c r="PRD463" s="12"/>
      <c r="PRE463" s="12"/>
      <c r="PRF463" s="12"/>
      <c r="PRG463" s="12"/>
      <c r="PRK463" s="42"/>
      <c r="PRL463" s="12"/>
      <c r="PRM463" s="12"/>
      <c r="PRN463" s="12"/>
      <c r="PRO463" s="12"/>
      <c r="PRS463" s="42"/>
      <c r="PRT463" s="12"/>
      <c r="PRU463" s="12"/>
      <c r="PRV463" s="12"/>
      <c r="PRW463" s="12"/>
      <c r="PSA463" s="42"/>
      <c r="PSB463" s="12"/>
      <c r="PSC463" s="12"/>
      <c r="PSD463" s="12"/>
      <c r="PSE463" s="12"/>
      <c r="PSI463" s="42"/>
      <c r="PSJ463" s="12"/>
      <c r="PSK463" s="12"/>
      <c r="PSL463" s="12"/>
      <c r="PSM463" s="12"/>
      <c r="PSQ463" s="42"/>
      <c r="PSR463" s="12"/>
      <c r="PSS463" s="12"/>
      <c r="PST463" s="12"/>
      <c r="PSU463" s="12"/>
      <c r="PSY463" s="42"/>
      <c r="PSZ463" s="12"/>
      <c r="PTA463" s="12"/>
      <c r="PTB463" s="12"/>
      <c r="PTC463" s="12"/>
      <c r="PTG463" s="42"/>
      <c r="PTH463" s="12"/>
      <c r="PTI463" s="12"/>
      <c r="PTJ463" s="12"/>
      <c r="PTK463" s="12"/>
      <c r="PTO463" s="42"/>
      <c r="PTP463" s="12"/>
      <c r="PTQ463" s="12"/>
      <c r="PTR463" s="12"/>
      <c r="PTS463" s="12"/>
      <c r="PTW463" s="42"/>
      <c r="PTX463" s="12"/>
      <c r="PTY463" s="12"/>
      <c r="PTZ463" s="12"/>
      <c r="PUA463" s="12"/>
      <c r="PUE463" s="42"/>
      <c r="PUF463" s="12"/>
      <c r="PUG463" s="12"/>
      <c r="PUH463" s="12"/>
      <c r="PUI463" s="12"/>
      <c r="PUM463" s="42"/>
      <c r="PUN463" s="12"/>
      <c r="PUO463" s="12"/>
      <c r="PUP463" s="12"/>
      <c r="PUQ463" s="12"/>
      <c r="PUU463" s="42"/>
      <c r="PUV463" s="12"/>
      <c r="PUW463" s="12"/>
      <c r="PUX463" s="12"/>
      <c r="PUY463" s="12"/>
      <c r="PVC463" s="42"/>
      <c r="PVD463" s="12"/>
      <c r="PVE463" s="12"/>
      <c r="PVF463" s="12"/>
      <c r="PVG463" s="12"/>
      <c r="PVK463" s="42"/>
      <c r="PVL463" s="12"/>
      <c r="PVM463" s="12"/>
      <c r="PVN463" s="12"/>
      <c r="PVO463" s="12"/>
      <c r="PVS463" s="42"/>
      <c r="PVT463" s="12"/>
      <c r="PVU463" s="12"/>
      <c r="PVV463" s="12"/>
      <c r="PVW463" s="12"/>
      <c r="PWA463" s="42"/>
      <c r="PWB463" s="12"/>
      <c r="PWC463" s="12"/>
      <c r="PWD463" s="12"/>
      <c r="PWE463" s="12"/>
      <c r="PWI463" s="42"/>
      <c r="PWJ463" s="12"/>
      <c r="PWK463" s="12"/>
      <c r="PWL463" s="12"/>
      <c r="PWM463" s="12"/>
      <c r="PWQ463" s="42"/>
      <c r="PWR463" s="12"/>
      <c r="PWS463" s="12"/>
      <c r="PWT463" s="12"/>
      <c r="PWU463" s="12"/>
      <c r="PWY463" s="42"/>
      <c r="PWZ463" s="12"/>
      <c r="PXA463" s="12"/>
      <c r="PXB463" s="12"/>
      <c r="PXC463" s="12"/>
      <c r="PXG463" s="42"/>
      <c r="PXH463" s="12"/>
      <c r="PXI463" s="12"/>
      <c r="PXJ463" s="12"/>
      <c r="PXK463" s="12"/>
      <c r="PXO463" s="42"/>
      <c r="PXP463" s="12"/>
      <c r="PXQ463" s="12"/>
      <c r="PXR463" s="12"/>
      <c r="PXS463" s="12"/>
      <c r="PXW463" s="42"/>
      <c r="PXX463" s="12"/>
      <c r="PXY463" s="12"/>
      <c r="PXZ463" s="12"/>
      <c r="PYA463" s="12"/>
      <c r="PYE463" s="42"/>
      <c r="PYF463" s="12"/>
      <c r="PYG463" s="12"/>
      <c r="PYH463" s="12"/>
      <c r="PYI463" s="12"/>
      <c r="PYM463" s="42"/>
      <c r="PYN463" s="12"/>
      <c r="PYO463" s="12"/>
      <c r="PYP463" s="12"/>
      <c r="PYQ463" s="12"/>
      <c r="PYU463" s="42"/>
      <c r="PYV463" s="12"/>
      <c r="PYW463" s="12"/>
      <c r="PYX463" s="12"/>
      <c r="PYY463" s="12"/>
      <c r="PZC463" s="42"/>
      <c r="PZD463" s="12"/>
      <c r="PZE463" s="12"/>
      <c r="PZF463" s="12"/>
      <c r="PZG463" s="12"/>
      <c r="PZK463" s="42"/>
      <c r="PZL463" s="12"/>
      <c r="PZM463" s="12"/>
      <c r="PZN463" s="12"/>
      <c r="PZO463" s="12"/>
      <c r="PZS463" s="42"/>
      <c r="PZT463" s="12"/>
      <c r="PZU463" s="12"/>
      <c r="PZV463" s="12"/>
      <c r="PZW463" s="12"/>
      <c r="QAA463" s="42"/>
      <c r="QAB463" s="12"/>
      <c r="QAC463" s="12"/>
      <c r="QAD463" s="12"/>
      <c r="QAE463" s="12"/>
      <c r="QAI463" s="42"/>
      <c r="QAJ463" s="12"/>
      <c r="QAK463" s="12"/>
      <c r="QAL463" s="12"/>
      <c r="QAM463" s="12"/>
      <c r="QAQ463" s="42"/>
      <c r="QAR463" s="12"/>
      <c r="QAS463" s="12"/>
      <c r="QAT463" s="12"/>
      <c r="QAU463" s="12"/>
      <c r="QAY463" s="42"/>
      <c r="QAZ463" s="12"/>
      <c r="QBA463" s="12"/>
      <c r="QBB463" s="12"/>
      <c r="QBC463" s="12"/>
      <c r="QBG463" s="42"/>
      <c r="QBH463" s="12"/>
      <c r="QBI463" s="12"/>
      <c r="QBJ463" s="12"/>
      <c r="QBK463" s="12"/>
      <c r="QBO463" s="42"/>
      <c r="QBP463" s="12"/>
      <c r="QBQ463" s="12"/>
      <c r="QBR463" s="12"/>
      <c r="QBS463" s="12"/>
      <c r="QBW463" s="42"/>
      <c r="QBX463" s="12"/>
      <c r="QBY463" s="12"/>
      <c r="QBZ463" s="12"/>
      <c r="QCA463" s="12"/>
      <c r="QCE463" s="42"/>
      <c r="QCF463" s="12"/>
      <c r="QCG463" s="12"/>
      <c r="QCH463" s="12"/>
      <c r="QCI463" s="12"/>
      <c r="QCM463" s="42"/>
      <c r="QCN463" s="12"/>
      <c r="QCO463" s="12"/>
      <c r="QCP463" s="12"/>
      <c r="QCQ463" s="12"/>
      <c r="QCU463" s="42"/>
      <c r="QCV463" s="12"/>
      <c r="QCW463" s="12"/>
      <c r="QCX463" s="12"/>
      <c r="QCY463" s="12"/>
      <c r="QDC463" s="42"/>
      <c r="QDD463" s="12"/>
      <c r="QDE463" s="12"/>
      <c r="QDF463" s="12"/>
      <c r="QDG463" s="12"/>
      <c r="QDK463" s="42"/>
      <c r="QDL463" s="12"/>
      <c r="QDM463" s="12"/>
      <c r="QDN463" s="12"/>
      <c r="QDO463" s="12"/>
      <c r="QDS463" s="42"/>
      <c r="QDT463" s="12"/>
      <c r="QDU463" s="12"/>
      <c r="QDV463" s="12"/>
      <c r="QDW463" s="12"/>
      <c r="QEA463" s="42"/>
      <c r="QEB463" s="12"/>
      <c r="QEC463" s="12"/>
      <c r="QED463" s="12"/>
      <c r="QEE463" s="12"/>
      <c r="QEI463" s="42"/>
      <c r="QEJ463" s="12"/>
      <c r="QEK463" s="12"/>
      <c r="QEL463" s="12"/>
      <c r="QEM463" s="12"/>
      <c r="QEQ463" s="42"/>
      <c r="QER463" s="12"/>
      <c r="QES463" s="12"/>
      <c r="QET463" s="12"/>
      <c r="QEU463" s="12"/>
      <c r="QEY463" s="42"/>
      <c r="QEZ463" s="12"/>
      <c r="QFA463" s="12"/>
      <c r="QFB463" s="12"/>
      <c r="QFC463" s="12"/>
      <c r="QFG463" s="42"/>
      <c r="QFH463" s="12"/>
      <c r="QFI463" s="12"/>
      <c r="QFJ463" s="12"/>
      <c r="QFK463" s="12"/>
      <c r="QFO463" s="42"/>
      <c r="QFP463" s="12"/>
      <c r="QFQ463" s="12"/>
      <c r="QFR463" s="12"/>
      <c r="QFS463" s="12"/>
      <c r="QFW463" s="42"/>
      <c r="QFX463" s="12"/>
      <c r="QFY463" s="12"/>
      <c r="QFZ463" s="12"/>
      <c r="QGA463" s="12"/>
      <c r="QGE463" s="42"/>
      <c r="QGF463" s="12"/>
      <c r="QGG463" s="12"/>
      <c r="QGH463" s="12"/>
      <c r="QGI463" s="12"/>
      <c r="QGM463" s="42"/>
      <c r="QGN463" s="12"/>
      <c r="QGO463" s="12"/>
      <c r="QGP463" s="12"/>
      <c r="QGQ463" s="12"/>
      <c r="QGU463" s="42"/>
      <c r="QGV463" s="12"/>
      <c r="QGW463" s="12"/>
      <c r="QGX463" s="12"/>
      <c r="QGY463" s="12"/>
      <c r="QHC463" s="42"/>
      <c r="QHD463" s="12"/>
      <c r="QHE463" s="12"/>
      <c r="QHF463" s="12"/>
      <c r="QHG463" s="12"/>
      <c r="QHK463" s="42"/>
      <c r="QHL463" s="12"/>
      <c r="QHM463" s="12"/>
      <c r="QHN463" s="12"/>
      <c r="QHO463" s="12"/>
      <c r="QHS463" s="42"/>
      <c r="QHT463" s="12"/>
      <c r="QHU463" s="12"/>
      <c r="QHV463" s="12"/>
      <c r="QHW463" s="12"/>
      <c r="QIA463" s="42"/>
      <c r="QIB463" s="12"/>
      <c r="QIC463" s="12"/>
      <c r="QID463" s="12"/>
      <c r="QIE463" s="12"/>
      <c r="QII463" s="42"/>
      <c r="QIJ463" s="12"/>
      <c r="QIK463" s="12"/>
      <c r="QIL463" s="12"/>
      <c r="QIM463" s="12"/>
      <c r="QIQ463" s="42"/>
      <c r="QIR463" s="12"/>
      <c r="QIS463" s="12"/>
      <c r="QIT463" s="12"/>
      <c r="QIU463" s="12"/>
      <c r="QIY463" s="42"/>
      <c r="QIZ463" s="12"/>
      <c r="QJA463" s="12"/>
      <c r="QJB463" s="12"/>
      <c r="QJC463" s="12"/>
      <c r="QJG463" s="42"/>
      <c r="QJH463" s="12"/>
      <c r="QJI463" s="12"/>
      <c r="QJJ463" s="12"/>
      <c r="QJK463" s="12"/>
      <c r="QJO463" s="42"/>
      <c r="QJP463" s="12"/>
      <c r="QJQ463" s="12"/>
      <c r="QJR463" s="12"/>
      <c r="QJS463" s="12"/>
      <c r="QJW463" s="42"/>
      <c r="QJX463" s="12"/>
      <c r="QJY463" s="12"/>
      <c r="QJZ463" s="12"/>
      <c r="QKA463" s="12"/>
      <c r="QKE463" s="42"/>
      <c r="QKF463" s="12"/>
      <c r="QKG463" s="12"/>
      <c r="QKH463" s="12"/>
      <c r="QKI463" s="12"/>
      <c r="QKM463" s="42"/>
      <c r="QKN463" s="12"/>
      <c r="QKO463" s="12"/>
      <c r="QKP463" s="12"/>
      <c r="QKQ463" s="12"/>
      <c r="QKU463" s="42"/>
      <c r="QKV463" s="12"/>
      <c r="QKW463" s="12"/>
      <c r="QKX463" s="12"/>
      <c r="QKY463" s="12"/>
      <c r="QLC463" s="42"/>
      <c r="QLD463" s="12"/>
      <c r="QLE463" s="12"/>
      <c r="QLF463" s="12"/>
      <c r="QLG463" s="12"/>
      <c r="QLK463" s="42"/>
      <c r="QLL463" s="12"/>
      <c r="QLM463" s="12"/>
      <c r="QLN463" s="12"/>
      <c r="QLO463" s="12"/>
      <c r="QLS463" s="42"/>
      <c r="QLT463" s="12"/>
      <c r="QLU463" s="12"/>
      <c r="QLV463" s="12"/>
      <c r="QLW463" s="12"/>
      <c r="QMA463" s="42"/>
      <c r="QMB463" s="12"/>
      <c r="QMC463" s="12"/>
      <c r="QMD463" s="12"/>
      <c r="QME463" s="12"/>
      <c r="QMI463" s="42"/>
      <c r="QMJ463" s="12"/>
      <c r="QMK463" s="12"/>
      <c r="QML463" s="12"/>
      <c r="QMM463" s="12"/>
      <c r="QMQ463" s="42"/>
      <c r="QMR463" s="12"/>
      <c r="QMS463" s="12"/>
      <c r="QMT463" s="12"/>
      <c r="QMU463" s="12"/>
      <c r="QMY463" s="42"/>
      <c r="QMZ463" s="12"/>
      <c r="QNA463" s="12"/>
      <c r="QNB463" s="12"/>
      <c r="QNC463" s="12"/>
      <c r="QNG463" s="42"/>
      <c r="QNH463" s="12"/>
      <c r="QNI463" s="12"/>
      <c r="QNJ463" s="12"/>
      <c r="QNK463" s="12"/>
      <c r="QNO463" s="42"/>
      <c r="QNP463" s="12"/>
      <c r="QNQ463" s="12"/>
      <c r="QNR463" s="12"/>
      <c r="QNS463" s="12"/>
      <c r="QNW463" s="42"/>
      <c r="QNX463" s="12"/>
      <c r="QNY463" s="12"/>
      <c r="QNZ463" s="12"/>
      <c r="QOA463" s="12"/>
      <c r="QOE463" s="42"/>
      <c r="QOF463" s="12"/>
      <c r="QOG463" s="12"/>
      <c r="QOH463" s="12"/>
      <c r="QOI463" s="12"/>
      <c r="QOM463" s="42"/>
      <c r="QON463" s="12"/>
      <c r="QOO463" s="12"/>
      <c r="QOP463" s="12"/>
      <c r="QOQ463" s="12"/>
      <c r="QOU463" s="42"/>
      <c r="QOV463" s="12"/>
      <c r="QOW463" s="12"/>
      <c r="QOX463" s="12"/>
      <c r="QOY463" s="12"/>
      <c r="QPC463" s="42"/>
      <c r="QPD463" s="12"/>
      <c r="QPE463" s="12"/>
      <c r="QPF463" s="12"/>
      <c r="QPG463" s="12"/>
      <c r="QPK463" s="42"/>
      <c r="QPL463" s="12"/>
      <c r="QPM463" s="12"/>
      <c r="QPN463" s="12"/>
      <c r="QPO463" s="12"/>
      <c r="QPS463" s="42"/>
      <c r="QPT463" s="12"/>
      <c r="QPU463" s="12"/>
      <c r="QPV463" s="12"/>
      <c r="QPW463" s="12"/>
      <c r="QQA463" s="42"/>
      <c r="QQB463" s="12"/>
      <c r="QQC463" s="12"/>
      <c r="QQD463" s="12"/>
      <c r="QQE463" s="12"/>
      <c r="QQI463" s="42"/>
      <c r="QQJ463" s="12"/>
      <c r="QQK463" s="12"/>
      <c r="QQL463" s="12"/>
      <c r="QQM463" s="12"/>
      <c r="QQQ463" s="42"/>
      <c r="QQR463" s="12"/>
      <c r="QQS463" s="12"/>
      <c r="QQT463" s="12"/>
      <c r="QQU463" s="12"/>
      <c r="QQY463" s="42"/>
      <c r="QQZ463" s="12"/>
      <c r="QRA463" s="12"/>
      <c r="QRB463" s="12"/>
      <c r="QRC463" s="12"/>
      <c r="QRG463" s="42"/>
      <c r="QRH463" s="12"/>
      <c r="QRI463" s="12"/>
      <c r="QRJ463" s="12"/>
      <c r="QRK463" s="12"/>
      <c r="QRO463" s="42"/>
      <c r="QRP463" s="12"/>
      <c r="QRQ463" s="12"/>
      <c r="QRR463" s="12"/>
      <c r="QRS463" s="12"/>
      <c r="QRW463" s="42"/>
      <c r="QRX463" s="12"/>
      <c r="QRY463" s="12"/>
      <c r="QRZ463" s="12"/>
      <c r="QSA463" s="12"/>
      <c r="QSE463" s="42"/>
      <c r="QSF463" s="12"/>
      <c r="QSG463" s="12"/>
      <c r="QSH463" s="12"/>
      <c r="QSI463" s="12"/>
      <c r="QSM463" s="42"/>
      <c r="QSN463" s="12"/>
      <c r="QSO463" s="12"/>
      <c r="QSP463" s="12"/>
      <c r="QSQ463" s="12"/>
      <c r="QSU463" s="42"/>
      <c r="QSV463" s="12"/>
      <c r="QSW463" s="12"/>
      <c r="QSX463" s="12"/>
      <c r="QSY463" s="12"/>
      <c r="QTC463" s="42"/>
      <c r="QTD463" s="12"/>
      <c r="QTE463" s="12"/>
      <c r="QTF463" s="12"/>
      <c r="QTG463" s="12"/>
      <c r="QTK463" s="42"/>
      <c r="QTL463" s="12"/>
      <c r="QTM463" s="12"/>
      <c r="QTN463" s="12"/>
      <c r="QTO463" s="12"/>
      <c r="QTS463" s="42"/>
      <c r="QTT463" s="12"/>
      <c r="QTU463" s="12"/>
      <c r="QTV463" s="12"/>
      <c r="QTW463" s="12"/>
      <c r="QUA463" s="42"/>
      <c r="QUB463" s="12"/>
      <c r="QUC463" s="12"/>
      <c r="QUD463" s="12"/>
      <c r="QUE463" s="12"/>
      <c r="QUI463" s="42"/>
      <c r="QUJ463" s="12"/>
      <c r="QUK463" s="12"/>
      <c r="QUL463" s="12"/>
      <c r="QUM463" s="12"/>
      <c r="QUQ463" s="42"/>
      <c r="QUR463" s="12"/>
      <c r="QUS463" s="12"/>
      <c r="QUT463" s="12"/>
      <c r="QUU463" s="12"/>
      <c r="QUY463" s="42"/>
      <c r="QUZ463" s="12"/>
      <c r="QVA463" s="12"/>
      <c r="QVB463" s="12"/>
      <c r="QVC463" s="12"/>
      <c r="QVG463" s="42"/>
      <c r="QVH463" s="12"/>
      <c r="QVI463" s="12"/>
      <c r="QVJ463" s="12"/>
      <c r="QVK463" s="12"/>
      <c r="QVO463" s="42"/>
      <c r="QVP463" s="12"/>
      <c r="QVQ463" s="12"/>
      <c r="QVR463" s="12"/>
      <c r="QVS463" s="12"/>
      <c r="QVW463" s="42"/>
      <c r="QVX463" s="12"/>
      <c r="QVY463" s="12"/>
      <c r="QVZ463" s="12"/>
      <c r="QWA463" s="12"/>
      <c r="QWE463" s="42"/>
      <c r="QWF463" s="12"/>
      <c r="QWG463" s="12"/>
      <c r="QWH463" s="12"/>
      <c r="QWI463" s="12"/>
      <c r="QWM463" s="42"/>
      <c r="QWN463" s="12"/>
      <c r="QWO463" s="12"/>
      <c r="QWP463" s="12"/>
      <c r="QWQ463" s="12"/>
      <c r="QWU463" s="42"/>
      <c r="QWV463" s="12"/>
      <c r="QWW463" s="12"/>
      <c r="QWX463" s="12"/>
      <c r="QWY463" s="12"/>
      <c r="QXC463" s="42"/>
      <c r="QXD463" s="12"/>
      <c r="QXE463" s="12"/>
      <c r="QXF463" s="12"/>
      <c r="QXG463" s="12"/>
      <c r="QXK463" s="42"/>
      <c r="QXL463" s="12"/>
      <c r="QXM463" s="12"/>
      <c r="QXN463" s="12"/>
      <c r="QXO463" s="12"/>
      <c r="QXS463" s="42"/>
      <c r="QXT463" s="12"/>
      <c r="QXU463" s="12"/>
      <c r="QXV463" s="12"/>
      <c r="QXW463" s="12"/>
      <c r="QYA463" s="42"/>
      <c r="QYB463" s="12"/>
      <c r="QYC463" s="12"/>
      <c r="QYD463" s="12"/>
      <c r="QYE463" s="12"/>
      <c r="QYI463" s="42"/>
      <c r="QYJ463" s="12"/>
      <c r="QYK463" s="12"/>
      <c r="QYL463" s="12"/>
      <c r="QYM463" s="12"/>
      <c r="QYQ463" s="42"/>
      <c r="QYR463" s="12"/>
      <c r="QYS463" s="12"/>
      <c r="QYT463" s="12"/>
      <c r="QYU463" s="12"/>
      <c r="QYY463" s="42"/>
      <c r="QYZ463" s="12"/>
      <c r="QZA463" s="12"/>
      <c r="QZB463" s="12"/>
      <c r="QZC463" s="12"/>
      <c r="QZG463" s="42"/>
      <c r="QZH463" s="12"/>
      <c r="QZI463" s="12"/>
      <c r="QZJ463" s="12"/>
      <c r="QZK463" s="12"/>
      <c r="QZO463" s="42"/>
      <c r="QZP463" s="12"/>
      <c r="QZQ463" s="12"/>
      <c r="QZR463" s="12"/>
      <c r="QZS463" s="12"/>
      <c r="QZW463" s="42"/>
      <c r="QZX463" s="12"/>
      <c r="QZY463" s="12"/>
      <c r="QZZ463" s="12"/>
      <c r="RAA463" s="12"/>
      <c r="RAE463" s="42"/>
      <c r="RAF463" s="12"/>
      <c r="RAG463" s="12"/>
      <c r="RAH463" s="12"/>
      <c r="RAI463" s="12"/>
      <c r="RAM463" s="42"/>
      <c r="RAN463" s="12"/>
      <c r="RAO463" s="12"/>
      <c r="RAP463" s="12"/>
      <c r="RAQ463" s="12"/>
      <c r="RAU463" s="42"/>
      <c r="RAV463" s="12"/>
      <c r="RAW463" s="12"/>
      <c r="RAX463" s="12"/>
      <c r="RAY463" s="12"/>
      <c r="RBC463" s="42"/>
      <c r="RBD463" s="12"/>
      <c r="RBE463" s="12"/>
      <c r="RBF463" s="12"/>
      <c r="RBG463" s="12"/>
      <c r="RBK463" s="42"/>
      <c r="RBL463" s="12"/>
      <c r="RBM463" s="12"/>
      <c r="RBN463" s="12"/>
      <c r="RBO463" s="12"/>
      <c r="RBS463" s="42"/>
      <c r="RBT463" s="12"/>
      <c r="RBU463" s="12"/>
      <c r="RBV463" s="12"/>
      <c r="RBW463" s="12"/>
      <c r="RCA463" s="42"/>
      <c r="RCB463" s="12"/>
      <c r="RCC463" s="12"/>
      <c r="RCD463" s="12"/>
      <c r="RCE463" s="12"/>
      <c r="RCI463" s="42"/>
      <c r="RCJ463" s="12"/>
      <c r="RCK463" s="12"/>
      <c r="RCL463" s="12"/>
      <c r="RCM463" s="12"/>
      <c r="RCQ463" s="42"/>
      <c r="RCR463" s="12"/>
      <c r="RCS463" s="12"/>
      <c r="RCT463" s="12"/>
      <c r="RCU463" s="12"/>
      <c r="RCY463" s="42"/>
      <c r="RCZ463" s="12"/>
      <c r="RDA463" s="12"/>
      <c r="RDB463" s="12"/>
      <c r="RDC463" s="12"/>
      <c r="RDG463" s="42"/>
      <c r="RDH463" s="12"/>
      <c r="RDI463" s="12"/>
      <c r="RDJ463" s="12"/>
      <c r="RDK463" s="12"/>
      <c r="RDO463" s="42"/>
      <c r="RDP463" s="12"/>
      <c r="RDQ463" s="12"/>
      <c r="RDR463" s="12"/>
      <c r="RDS463" s="12"/>
      <c r="RDW463" s="42"/>
      <c r="RDX463" s="12"/>
      <c r="RDY463" s="12"/>
      <c r="RDZ463" s="12"/>
      <c r="REA463" s="12"/>
      <c r="REE463" s="42"/>
      <c r="REF463" s="12"/>
      <c r="REG463" s="12"/>
      <c r="REH463" s="12"/>
      <c r="REI463" s="12"/>
      <c r="REM463" s="42"/>
      <c r="REN463" s="12"/>
      <c r="REO463" s="12"/>
      <c r="REP463" s="12"/>
      <c r="REQ463" s="12"/>
      <c r="REU463" s="42"/>
      <c r="REV463" s="12"/>
      <c r="REW463" s="12"/>
      <c r="REX463" s="12"/>
      <c r="REY463" s="12"/>
      <c r="RFC463" s="42"/>
      <c r="RFD463" s="12"/>
      <c r="RFE463" s="12"/>
      <c r="RFF463" s="12"/>
      <c r="RFG463" s="12"/>
      <c r="RFK463" s="42"/>
      <c r="RFL463" s="12"/>
      <c r="RFM463" s="12"/>
      <c r="RFN463" s="12"/>
      <c r="RFO463" s="12"/>
      <c r="RFS463" s="42"/>
      <c r="RFT463" s="12"/>
      <c r="RFU463" s="12"/>
      <c r="RFV463" s="12"/>
      <c r="RFW463" s="12"/>
      <c r="RGA463" s="42"/>
      <c r="RGB463" s="12"/>
      <c r="RGC463" s="12"/>
      <c r="RGD463" s="12"/>
      <c r="RGE463" s="12"/>
      <c r="RGI463" s="42"/>
      <c r="RGJ463" s="12"/>
      <c r="RGK463" s="12"/>
      <c r="RGL463" s="12"/>
      <c r="RGM463" s="12"/>
      <c r="RGQ463" s="42"/>
      <c r="RGR463" s="12"/>
      <c r="RGS463" s="12"/>
      <c r="RGT463" s="12"/>
      <c r="RGU463" s="12"/>
      <c r="RGY463" s="42"/>
      <c r="RGZ463" s="12"/>
      <c r="RHA463" s="12"/>
      <c r="RHB463" s="12"/>
      <c r="RHC463" s="12"/>
      <c r="RHG463" s="42"/>
      <c r="RHH463" s="12"/>
      <c r="RHI463" s="12"/>
      <c r="RHJ463" s="12"/>
      <c r="RHK463" s="12"/>
      <c r="RHO463" s="42"/>
      <c r="RHP463" s="12"/>
      <c r="RHQ463" s="12"/>
      <c r="RHR463" s="12"/>
      <c r="RHS463" s="12"/>
      <c r="RHW463" s="42"/>
      <c r="RHX463" s="12"/>
      <c r="RHY463" s="12"/>
      <c r="RHZ463" s="12"/>
      <c r="RIA463" s="12"/>
      <c r="RIE463" s="42"/>
      <c r="RIF463" s="12"/>
      <c r="RIG463" s="12"/>
      <c r="RIH463" s="12"/>
      <c r="RII463" s="12"/>
      <c r="RIM463" s="42"/>
      <c r="RIN463" s="12"/>
      <c r="RIO463" s="12"/>
      <c r="RIP463" s="12"/>
      <c r="RIQ463" s="12"/>
      <c r="RIU463" s="42"/>
      <c r="RIV463" s="12"/>
      <c r="RIW463" s="12"/>
      <c r="RIX463" s="12"/>
      <c r="RIY463" s="12"/>
      <c r="RJC463" s="42"/>
      <c r="RJD463" s="12"/>
      <c r="RJE463" s="12"/>
      <c r="RJF463" s="12"/>
      <c r="RJG463" s="12"/>
      <c r="RJK463" s="42"/>
      <c r="RJL463" s="12"/>
      <c r="RJM463" s="12"/>
      <c r="RJN463" s="12"/>
      <c r="RJO463" s="12"/>
      <c r="RJS463" s="42"/>
      <c r="RJT463" s="12"/>
      <c r="RJU463" s="12"/>
      <c r="RJV463" s="12"/>
      <c r="RJW463" s="12"/>
      <c r="RKA463" s="42"/>
      <c r="RKB463" s="12"/>
      <c r="RKC463" s="12"/>
      <c r="RKD463" s="12"/>
      <c r="RKE463" s="12"/>
      <c r="RKI463" s="42"/>
      <c r="RKJ463" s="12"/>
      <c r="RKK463" s="12"/>
      <c r="RKL463" s="12"/>
      <c r="RKM463" s="12"/>
      <c r="RKQ463" s="42"/>
      <c r="RKR463" s="12"/>
      <c r="RKS463" s="12"/>
      <c r="RKT463" s="12"/>
      <c r="RKU463" s="12"/>
      <c r="RKY463" s="42"/>
      <c r="RKZ463" s="12"/>
      <c r="RLA463" s="12"/>
      <c r="RLB463" s="12"/>
      <c r="RLC463" s="12"/>
      <c r="RLG463" s="42"/>
      <c r="RLH463" s="12"/>
      <c r="RLI463" s="12"/>
      <c r="RLJ463" s="12"/>
      <c r="RLK463" s="12"/>
      <c r="RLO463" s="42"/>
      <c r="RLP463" s="12"/>
      <c r="RLQ463" s="12"/>
      <c r="RLR463" s="12"/>
      <c r="RLS463" s="12"/>
      <c r="RLW463" s="42"/>
      <c r="RLX463" s="12"/>
      <c r="RLY463" s="12"/>
      <c r="RLZ463" s="12"/>
      <c r="RMA463" s="12"/>
      <c r="RME463" s="42"/>
      <c r="RMF463" s="12"/>
      <c r="RMG463" s="12"/>
      <c r="RMH463" s="12"/>
      <c r="RMI463" s="12"/>
      <c r="RMM463" s="42"/>
      <c r="RMN463" s="12"/>
      <c r="RMO463" s="12"/>
      <c r="RMP463" s="12"/>
      <c r="RMQ463" s="12"/>
      <c r="RMU463" s="42"/>
      <c r="RMV463" s="12"/>
      <c r="RMW463" s="12"/>
      <c r="RMX463" s="12"/>
      <c r="RMY463" s="12"/>
      <c r="RNC463" s="42"/>
      <c r="RND463" s="12"/>
      <c r="RNE463" s="12"/>
      <c r="RNF463" s="12"/>
      <c r="RNG463" s="12"/>
      <c r="RNK463" s="42"/>
      <c r="RNL463" s="12"/>
      <c r="RNM463" s="12"/>
      <c r="RNN463" s="12"/>
      <c r="RNO463" s="12"/>
      <c r="RNS463" s="42"/>
      <c r="RNT463" s="12"/>
      <c r="RNU463" s="12"/>
      <c r="RNV463" s="12"/>
      <c r="RNW463" s="12"/>
      <c r="ROA463" s="42"/>
      <c r="ROB463" s="12"/>
      <c r="ROC463" s="12"/>
      <c r="ROD463" s="12"/>
      <c r="ROE463" s="12"/>
      <c r="ROI463" s="42"/>
      <c r="ROJ463" s="12"/>
      <c r="ROK463" s="12"/>
      <c r="ROL463" s="12"/>
      <c r="ROM463" s="12"/>
      <c r="ROQ463" s="42"/>
      <c r="ROR463" s="12"/>
      <c r="ROS463" s="12"/>
      <c r="ROT463" s="12"/>
      <c r="ROU463" s="12"/>
      <c r="ROY463" s="42"/>
      <c r="ROZ463" s="12"/>
      <c r="RPA463" s="12"/>
      <c r="RPB463" s="12"/>
      <c r="RPC463" s="12"/>
      <c r="RPG463" s="42"/>
      <c r="RPH463" s="12"/>
      <c r="RPI463" s="12"/>
      <c r="RPJ463" s="12"/>
      <c r="RPK463" s="12"/>
      <c r="RPO463" s="42"/>
      <c r="RPP463" s="12"/>
      <c r="RPQ463" s="12"/>
      <c r="RPR463" s="12"/>
      <c r="RPS463" s="12"/>
      <c r="RPW463" s="42"/>
      <c r="RPX463" s="12"/>
      <c r="RPY463" s="12"/>
      <c r="RPZ463" s="12"/>
      <c r="RQA463" s="12"/>
      <c r="RQE463" s="42"/>
      <c r="RQF463" s="12"/>
      <c r="RQG463" s="12"/>
      <c r="RQH463" s="12"/>
      <c r="RQI463" s="12"/>
      <c r="RQM463" s="42"/>
      <c r="RQN463" s="12"/>
      <c r="RQO463" s="12"/>
      <c r="RQP463" s="12"/>
      <c r="RQQ463" s="12"/>
      <c r="RQU463" s="42"/>
      <c r="RQV463" s="12"/>
      <c r="RQW463" s="12"/>
      <c r="RQX463" s="12"/>
      <c r="RQY463" s="12"/>
      <c r="RRC463" s="42"/>
      <c r="RRD463" s="12"/>
      <c r="RRE463" s="12"/>
      <c r="RRF463" s="12"/>
      <c r="RRG463" s="12"/>
      <c r="RRK463" s="42"/>
      <c r="RRL463" s="12"/>
      <c r="RRM463" s="12"/>
      <c r="RRN463" s="12"/>
      <c r="RRO463" s="12"/>
      <c r="RRS463" s="42"/>
      <c r="RRT463" s="12"/>
      <c r="RRU463" s="12"/>
      <c r="RRV463" s="12"/>
      <c r="RRW463" s="12"/>
      <c r="RSA463" s="42"/>
      <c r="RSB463" s="12"/>
      <c r="RSC463" s="12"/>
      <c r="RSD463" s="12"/>
      <c r="RSE463" s="12"/>
      <c r="RSI463" s="42"/>
      <c r="RSJ463" s="12"/>
      <c r="RSK463" s="12"/>
      <c r="RSL463" s="12"/>
      <c r="RSM463" s="12"/>
      <c r="RSQ463" s="42"/>
      <c r="RSR463" s="12"/>
      <c r="RSS463" s="12"/>
      <c r="RST463" s="12"/>
      <c r="RSU463" s="12"/>
      <c r="RSY463" s="42"/>
      <c r="RSZ463" s="12"/>
      <c r="RTA463" s="12"/>
      <c r="RTB463" s="12"/>
      <c r="RTC463" s="12"/>
      <c r="RTG463" s="42"/>
      <c r="RTH463" s="12"/>
      <c r="RTI463" s="12"/>
      <c r="RTJ463" s="12"/>
      <c r="RTK463" s="12"/>
      <c r="RTO463" s="42"/>
      <c r="RTP463" s="12"/>
      <c r="RTQ463" s="12"/>
      <c r="RTR463" s="12"/>
      <c r="RTS463" s="12"/>
      <c r="RTW463" s="42"/>
      <c r="RTX463" s="12"/>
      <c r="RTY463" s="12"/>
      <c r="RTZ463" s="12"/>
      <c r="RUA463" s="12"/>
      <c r="RUE463" s="42"/>
      <c r="RUF463" s="12"/>
      <c r="RUG463" s="12"/>
      <c r="RUH463" s="12"/>
      <c r="RUI463" s="12"/>
      <c r="RUM463" s="42"/>
      <c r="RUN463" s="12"/>
      <c r="RUO463" s="12"/>
      <c r="RUP463" s="12"/>
      <c r="RUQ463" s="12"/>
      <c r="RUU463" s="42"/>
      <c r="RUV463" s="12"/>
      <c r="RUW463" s="12"/>
      <c r="RUX463" s="12"/>
      <c r="RUY463" s="12"/>
      <c r="RVC463" s="42"/>
      <c r="RVD463" s="12"/>
      <c r="RVE463" s="12"/>
      <c r="RVF463" s="12"/>
      <c r="RVG463" s="12"/>
      <c r="RVK463" s="42"/>
      <c r="RVL463" s="12"/>
      <c r="RVM463" s="12"/>
      <c r="RVN463" s="12"/>
      <c r="RVO463" s="12"/>
      <c r="RVS463" s="42"/>
      <c r="RVT463" s="12"/>
      <c r="RVU463" s="12"/>
      <c r="RVV463" s="12"/>
      <c r="RVW463" s="12"/>
      <c r="RWA463" s="42"/>
      <c r="RWB463" s="12"/>
      <c r="RWC463" s="12"/>
      <c r="RWD463" s="12"/>
      <c r="RWE463" s="12"/>
      <c r="RWI463" s="42"/>
      <c r="RWJ463" s="12"/>
      <c r="RWK463" s="12"/>
      <c r="RWL463" s="12"/>
      <c r="RWM463" s="12"/>
      <c r="RWQ463" s="42"/>
      <c r="RWR463" s="12"/>
      <c r="RWS463" s="12"/>
      <c r="RWT463" s="12"/>
      <c r="RWU463" s="12"/>
      <c r="RWY463" s="42"/>
      <c r="RWZ463" s="12"/>
      <c r="RXA463" s="12"/>
      <c r="RXB463" s="12"/>
      <c r="RXC463" s="12"/>
      <c r="RXG463" s="42"/>
      <c r="RXH463" s="12"/>
      <c r="RXI463" s="12"/>
      <c r="RXJ463" s="12"/>
      <c r="RXK463" s="12"/>
      <c r="RXO463" s="42"/>
      <c r="RXP463" s="12"/>
      <c r="RXQ463" s="12"/>
      <c r="RXR463" s="12"/>
      <c r="RXS463" s="12"/>
      <c r="RXW463" s="42"/>
      <c r="RXX463" s="12"/>
      <c r="RXY463" s="12"/>
      <c r="RXZ463" s="12"/>
      <c r="RYA463" s="12"/>
      <c r="RYE463" s="42"/>
      <c r="RYF463" s="12"/>
      <c r="RYG463" s="12"/>
      <c r="RYH463" s="12"/>
      <c r="RYI463" s="12"/>
      <c r="RYM463" s="42"/>
      <c r="RYN463" s="12"/>
      <c r="RYO463" s="12"/>
      <c r="RYP463" s="12"/>
      <c r="RYQ463" s="12"/>
      <c r="RYU463" s="42"/>
      <c r="RYV463" s="12"/>
      <c r="RYW463" s="12"/>
      <c r="RYX463" s="12"/>
      <c r="RYY463" s="12"/>
      <c r="RZC463" s="42"/>
      <c r="RZD463" s="12"/>
      <c r="RZE463" s="12"/>
      <c r="RZF463" s="12"/>
      <c r="RZG463" s="12"/>
      <c r="RZK463" s="42"/>
      <c r="RZL463" s="12"/>
      <c r="RZM463" s="12"/>
      <c r="RZN463" s="12"/>
      <c r="RZO463" s="12"/>
      <c r="RZS463" s="42"/>
      <c r="RZT463" s="12"/>
      <c r="RZU463" s="12"/>
      <c r="RZV463" s="12"/>
      <c r="RZW463" s="12"/>
      <c r="SAA463" s="42"/>
      <c r="SAB463" s="12"/>
      <c r="SAC463" s="12"/>
      <c r="SAD463" s="12"/>
      <c r="SAE463" s="12"/>
      <c r="SAI463" s="42"/>
      <c r="SAJ463" s="12"/>
      <c r="SAK463" s="12"/>
      <c r="SAL463" s="12"/>
      <c r="SAM463" s="12"/>
      <c r="SAQ463" s="42"/>
      <c r="SAR463" s="12"/>
      <c r="SAS463" s="12"/>
      <c r="SAT463" s="12"/>
      <c r="SAU463" s="12"/>
      <c r="SAY463" s="42"/>
      <c r="SAZ463" s="12"/>
      <c r="SBA463" s="12"/>
      <c r="SBB463" s="12"/>
      <c r="SBC463" s="12"/>
      <c r="SBG463" s="42"/>
      <c r="SBH463" s="12"/>
      <c r="SBI463" s="12"/>
      <c r="SBJ463" s="12"/>
      <c r="SBK463" s="12"/>
      <c r="SBO463" s="42"/>
      <c r="SBP463" s="12"/>
      <c r="SBQ463" s="12"/>
      <c r="SBR463" s="12"/>
      <c r="SBS463" s="12"/>
      <c r="SBW463" s="42"/>
      <c r="SBX463" s="12"/>
      <c r="SBY463" s="12"/>
      <c r="SBZ463" s="12"/>
      <c r="SCA463" s="12"/>
      <c r="SCE463" s="42"/>
      <c r="SCF463" s="12"/>
      <c r="SCG463" s="12"/>
      <c r="SCH463" s="12"/>
      <c r="SCI463" s="12"/>
      <c r="SCM463" s="42"/>
      <c r="SCN463" s="12"/>
      <c r="SCO463" s="12"/>
      <c r="SCP463" s="12"/>
      <c r="SCQ463" s="12"/>
      <c r="SCU463" s="42"/>
      <c r="SCV463" s="12"/>
      <c r="SCW463" s="12"/>
      <c r="SCX463" s="12"/>
      <c r="SCY463" s="12"/>
      <c r="SDC463" s="42"/>
      <c r="SDD463" s="12"/>
      <c r="SDE463" s="12"/>
      <c r="SDF463" s="12"/>
      <c r="SDG463" s="12"/>
      <c r="SDK463" s="42"/>
      <c r="SDL463" s="12"/>
      <c r="SDM463" s="12"/>
      <c r="SDN463" s="12"/>
      <c r="SDO463" s="12"/>
      <c r="SDS463" s="42"/>
      <c r="SDT463" s="12"/>
      <c r="SDU463" s="12"/>
      <c r="SDV463" s="12"/>
      <c r="SDW463" s="12"/>
      <c r="SEA463" s="42"/>
      <c r="SEB463" s="12"/>
      <c r="SEC463" s="12"/>
      <c r="SED463" s="12"/>
      <c r="SEE463" s="12"/>
      <c r="SEI463" s="42"/>
      <c r="SEJ463" s="12"/>
      <c r="SEK463" s="12"/>
      <c r="SEL463" s="12"/>
      <c r="SEM463" s="12"/>
      <c r="SEQ463" s="42"/>
      <c r="SER463" s="12"/>
      <c r="SES463" s="12"/>
      <c r="SET463" s="12"/>
      <c r="SEU463" s="12"/>
      <c r="SEY463" s="42"/>
      <c r="SEZ463" s="12"/>
      <c r="SFA463" s="12"/>
      <c r="SFB463" s="12"/>
      <c r="SFC463" s="12"/>
      <c r="SFG463" s="42"/>
      <c r="SFH463" s="12"/>
      <c r="SFI463" s="12"/>
      <c r="SFJ463" s="12"/>
      <c r="SFK463" s="12"/>
      <c r="SFO463" s="42"/>
      <c r="SFP463" s="12"/>
      <c r="SFQ463" s="12"/>
      <c r="SFR463" s="12"/>
      <c r="SFS463" s="12"/>
      <c r="SFW463" s="42"/>
      <c r="SFX463" s="12"/>
      <c r="SFY463" s="12"/>
      <c r="SFZ463" s="12"/>
      <c r="SGA463" s="12"/>
      <c r="SGE463" s="42"/>
      <c r="SGF463" s="12"/>
      <c r="SGG463" s="12"/>
      <c r="SGH463" s="12"/>
      <c r="SGI463" s="12"/>
      <c r="SGM463" s="42"/>
      <c r="SGN463" s="12"/>
      <c r="SGO463" s="12"/>
      <c r="SGP463" s="12"/>
      <c r="SGQ463" s="12"/>
      <c r="SGU463" s="42"/>
      <c r="SGV463" s="12"/>
      <c r="SGW463" s="12"/>
      <c r="SGX463" s="12"/>
      <c r="SGY463" s="12"/>
      <c r="SHC463" s="42"/>
      <c r="SHD463" s="12"/>
      <c r="SHE463" s="12"/>
      <c r="SHF463" s="12"/>
      <c r="SHG463" s="12"/>
      <c r="SHK463" s="42"/>
      <c r="SHL463" s="12"/>
      <c r="SHM463" s="12"/>
      <c r="SHN463" s="12"/>
      <c r="SHO463" s="12"/>
      <c r="SHS463" s="42"/>
      <c r="SHT463" s="12"/>
      <c r="SHU463" s="12"/>
      <c r="SHV463" s="12"/>
      <c r="SHW463" s="12"/>
      <c r="SIA463" s="42"/>
      <c r="SIB463" s="12"/>
      <c r="SIC463" s="12"/>
      <c r="SID463" s="12"/>
      <c r="SIE463" s="12"/>
      <c r="SII463" s="42"/>
      <c r="SIJ463" s="12"/>
      <c r="SIK463" s="12"/>
      <c r="SIL463" s="12"/>
      <c r="SIM463" s="12"/>
      <c r="SIQ463" s="42"/>
      <c r="SIR463" s="12"/>
      <c r="SIS463" s="12"/>
      <c r="SIT463" s="12"/>
      <c r="SIU463" s="12"/>
      <c r="SIY463" s="42"/>
      <c r="SIZ463" s="12"/>
      <c r="SJA463" s="12"/>
      <c r="SJB463" s="12"/>
      <c r="SJC463" s="12"/>
      <c r="SJG463" s="42"/>
      <c r="SJH463" s="12"/>
      <c r="SJI463" s="12"/>
      <c r="SJJ463" s="12"/>
      <c r="SJK463" s="12"/>
      <c r="SJO463" s="42"/>
      <c r="SJP463" s="12"/>
      <c r="SJQ463" s="12"/>
      <c r="SJR463" s="12"/>
      <c r="SJS463" s="12"/>
      <c r="SJW463" s="42"/>
      <c r="SJX463" s="12"/>
      <c r="SJY463" s="12"/>
      <c r="SJZ463" s="12"/>
      <c r="SKA463" s="12"/>
      <c r="SKE463" s="42"/>
      <c r="SKF463" s="12"/>
      <c r="SKG463" s="12"/>
      <c r="SKH463" s="12"/>
      <c r="SKI463" s="12"/>
      <c r="SKM463" s="42"/>
      <c r="SKN463" s="12"/>
      <c r="SKO463" s="12"/>
      <c r="SKP463" s="12"/>
      <c r="SKQ463" s="12"/>
      <c r="SKU463" s="42"/>
      <c r="SKV463" s="12"/>
      <c r="SKW463" s="12"/>
      <c r="SKX463" s="12"/>
      <c r="SKY463" s="12"/>
      <c r="SLC463" s="42"/>
      <c r="SLD463" s="12"/>
      <c r="SLE463" s="12"/>
      <c r="SLF463" s="12"/>
      <c r="SLG463" s="12"/>
      <c r="SLK463" s="42"/>
      <c r="SLL463" s="12"/>
      <c r="SLM463" s="12"/>
      <c r="SLN463" s="12"/>
      <c r="SLO463" s="12"/>
      <c r="SLS463" s="42"/>
      <c r="SLT463" s="12"/>
      <c r="SLU463" s="12"/>
      <c r="SLV463" s="12"/>
      <c r="SLW463" s="12"/>
      <c r="SMA463" s="42"/>
      <c r="SMB463" s="12"/>
      <c r="SMC463" s="12"/>
      <c r="SMD463" s="12"/>
      <c r="SME463" s="12"/>
      <c r="SMI463" s="42"/>
      <c r="SMJ463" s="12"/>
      <c r="SMK463" s="12"/>
      <c r="SML463" s="12"/>
      <c r="SMM463" s="12"/>
      <c r="SMQ463" s="42"/>
      <c r="SMR463" s="12"/>
      <c r="SMS463" s="12"/>
      <c r="SMT463" s="12"/>
      <c r="SMU463" s="12"/>
      <c r="SMY463" s="42"/>
      <c r="SMZ463" s="12"/>
      <c r="SNA463" s="12"/>
      <c r="SNB463" s="12"/>
      <c r="SNC463" s="12"/>
      <c r="SNG463" s="42"/>
      <c r="SNH463" s="12"/>
      <c r="SNI463" s="12"/>
      <c r="SNJ463" s="12"/>
      <c r="SNK463" s="12"/>
      <c r="SNO463" s="42"/>
      <c r="SNP463" s="12"/>
      <c r="SNQ463" s="12"/>
      <c r="SNR463" s="12"/>
      <c r="SNS463" s="12"/>
      <c r="SNW463" s="42"/>
      <c r="SNX463" s="12"/>
      <c r="SNY463" s="12"/>
      <c r="SNZ463" s="12"/>
      <c r="SOA463" s="12"/>
      <c r="SOE463" s="42"/>
      <c r="SOF463" s="12"/>
      <c r="SOG463" s="12"/>
      <c r="SOH463" s="12"/>
      <c r="SOI463" s="12"/>
      <c r="SOM463" s="42"/>
      <c r="SON463" s="12"/>
      <c r="SOO463" s="12"/>
      <c r="SOP463" s="12"/>
      <c r="SOQ463" s="12"/>
      <c r="SOU463" s="42"/>
      <c r="SOV463" s="12"/>
      <c r="SOW463" s="12"/>
      <c r="SOX463" s="12"/>
      <c r="SOY463" s="12"/>
      <c r="SPC463" s="42"/>
      <c r="SPD463" s="12"/>
      <c r="SPE463" s="12"/>
      <c r="SPF463" s="12"/>
      <c r="SPG463" s="12"/>
      <c r="SPK463" s="42"/>
      <c r="SPL463" s="12"/>
      <c r="SPM463" s="12"/>
      <c r="SPN463" s="12"/>
      <c r="SPO463" s="12"/>
      <c r="SPS463" s="42"/>
      <c r="SPT463" s="12"/>
      <c r="SPU463" s="12"/>
      <c r="SPV463" s="12"/>
      <c r="SPW463" s="12"/>
      <c r="SQA463" s="42"/>
      <c r="SQB463" s="12"/>
      <c r="SQC463" s="12"/>
      <c r="SQD463" s="12"/>
      <c r="SQE463" s="12"/>
      <c r="SQI463" s="42"/>
      <c r="SQJ463" s="12"/>
      <c r="SQK463" s="12"/>
      <c r="SQL463" s="12"/>
      <c r="SQM463" s="12"/>
      <c r="SQQ463" s="42"/>
      <c r="SQR463" s="12"/>
      <c r="SQS463" s="12"/>
      <c r="SQT463" s="12"/>
      <c r="SQU463" s="12"/>
      <c r="SQY463" s="42"/>
      <c r="SQZ463" s="12"/>
      <c r="SRA463" s="12"/>
      <c r="SRB463" s="12"/>
      <c r="SRC463" s="12"/>
      <c r="SRG463" s="42"/>
      <c r="SRH463" s="12"/>
      <c r="SRI463" s="12"/>
      <c r="SRJ463" s="12"/>
      <c r="SRK463" s="12"/>
      <c r="SRO463" s="42"/>
      <c r="SRP463" s="12"/>
      <c r="SRQ463" s="12"/>
      <c r="SRR463" s="12"/>
      <c r="SRS463" s="12"/>
      <c r="SRW463" s="42"/>
      <c r="SRX463" s="12"/>
      <c r="SRY463" s="12"/>
      <c r="SRZ463" s="12"/>
      <c r="SSA463" s="12"/>
      <c r="SSE463" s="42"/>
      <c r="SSF463" s="12"/>
      <c r="SSG463" s="12"/>
      <c r="SSH463" s="12"/>
      <c r="SSI463" s="12"/>
      <c r="SSM463" s="42"/>
      <c r="SSN463" s="12"/>
      <c r="SSO463" s="12"/>
      <c r="SSP463" s="12"/>
      <c r="SSQ463" s="12"/>
      <c r="SSU463" s="42"/>
      <c r="SSV463" s="12"/>
      <c r="SSW463" s="12"/>
      <c r="SSX463" s="12"/>
      <c r="SSY463" s="12"/>
      <c r="STC463" s="42"/>
      <c r="STD463" s="12"/>
      <c r="STE463" s="12"/>
      <c r="STF463" s="12"/>
      <c r="STG463" s="12"/>
      <c r="STK463" s="42"/>
      <c r="STL463" s="12"/>
      <c r="STM463" s="12"/>
      <c r="STN463" s="12"/>
      <c r="STO463" s="12"/>
      <c r="STS463" s="42"/>
      <c r="STT463" s="12"/>
      <c r="STU463" s="12"/>
      <c r="STV463" s="12"/>
      <c r="STW463" s="12"/>
      <c r="SUA463" s="42"/>
      <c r="SUB463" s="12"/>
      <c r="SUC463" s="12"/>
      <c r="SUD463" s="12"/>
      <c r="SUE463" s="12"/>
      <c r="SUI463" s="42"/>
      <c r="SUJ463" s="12"/>
      <c r="SUK463" s="12"/>
      <c r="SUL463" s="12"/>
      <c r="SUM463" s="12"/>
      <c r="SUQ463" s="42"/>
      <c r="SUR463" s="12"/>
      <c r="SUS463" s="12"/>
      <c r="SUT463" s="12"/>
      <c r="SUU463" s="12"/>
      <c r="SUY463" s="42"/>
      <c r="SUZ463" s="12"/>
      <c r="SVA463" s="12"/>
      <c r="SVB463" s="12"/>
      <c r="SVC463" s="12"/>
      <c r="SVG463" s="42"/>
      <c r="SVH463" s="12"/>
      <c r="SVI463" s="12"/>
      <c r="SVJ463" s="12"/>
      <c r="SVK463" s="12"/>
      <c r="SVO463" s="42"/>
      <c r="SVP463" s="12"/>
      <c r="SVQ463" s="12"/>
      <c r="SVR463" s="12"/>
      <c r="SVS463" s="12"/>
      <c r="SVW463" s="42"/>
      <c r="SVX463" s="12"/>
      <c r="SVY463" s="12"/>
      <c r="SVZ463" s="12"/>
      <c r="SWA463" s="12"/>
      <c r="SWE463" s="42"/>
      <c r="SWF463" s="12"/>
      <c r="SWG463" s="12"/>
      <c r="SWH463" s="12"/>
      <c r="SWI463" s="12"/>
      <c r="SWM463" s="42"/>
      <c r="SWN463" s="12"/>
      <c r="SWO463" s="12"/>
      <c r="SWP463" s="12"/>
      <c r="SWQ463" s="12"/>
      <c r="SWU463" s="42"/>
      <c r="SWV463" s="12"/>
      <c r="SWW463" s="12"/>
      <c r="SWX463" s="12"/>
      <c r="SWY463" s="12"/>
      <c r="SXC463" s="42"/>
      <c r="SXD463" s="12"/>
      <c r="SXE463" s="12"/>
      <c r="SXF463" s="12"/>
      <c r="SXG463" s="12"/>
      <c r="SXK463" s="42"/>
      <c r="SXL463" s="12"/>
      <c r="SXM463" s="12"/>
      <c r="SXN463" s="12"/>
      <c r="SXO463" s="12"/>
      <c r="SXS463" s="42"/>
      <c r="SXT463" s="12"/>
      <c r="SXU463" s="12"/>
      <c r="SXV463" s="12"/>
      <c r="SXW463" s="12"/>
      <c r="SYA463" s="42"/>
      <c r="SYB463" s="12"/>
      <c r="SYC463" s="12"/>
      <c r="SYD463" s="12"/>
      <c r="SYE463" s="12"/>
      <c r="SYI463" s="42"/>
      <c r="SYJ463" s="12"/>
      <c r="SYK463" s="12"/>
      <c r="SYL463" s="12"/>
      <c r="SYM463" s="12"/>
      <c r="SYQ463" s="42"/>
      <c r="SYR463" s="12"/>
      <c r="SYS463" s="12"/>
      <c r="SYT463" s="12"/>
      <c r="SYU463" s="12"/>
      <c r="SYY463" s="42"/>
      <c r="SYZ463" s="12"/>
      <c r="SZA463" s="12"/>
      <c r="SZB463" s="12"/>
      <c r="SZC463" s="12"/>
      <c r="SZG463" s="42"/>
      <c r="SZH463" s="12"/>
      <c r="SZI463" s="12"/>
      <c r="SZJ463" s="12"/>
      <c r="SZK463" s="12"/>
      <c r="SZO463" s="42"/>
      <c r="SZP463" s="12"/>
      <c r="SZQ463" s="12"/>
      <c r="SZR463" s="12"/>
      <c r="SZS463" s="12"/>
      <c r="SZW463" s="42"/>
      <c r="SZX463" s="12"/>
      <c r="SZY463" s="12"/>
      <c r="SZZ463" s="12"/>
      <c r="TAA463" s="12"/>
      <c r="TAE463" s="42"/>
      <c r="TAF463" s="12"/>
      <c r="TAG463" s="12"/>
      <c r="TAH463" s="12"/>
      <c r="TAI463" s="12"/>
      <c r="TAM463" s="42"/>
      <c r="TAN463" s="12"/>
      <c r="TAO463" s="12"/>
      <c r="TAP463" s="12"/>
      <c r="TAQ463" s="12"/>
      <c r="TAU463" s="42"/>
      <c r="TAV463" s="12"/>
      <c r="TAW463" s="12"/>
      <c r="TAX463" s="12"/>
      <c r="TAY463" s="12"/>
      <c r="TBC463" s="42"/>
      <c r="TBD463" s="12"/>
      <c r="TBE463" s="12"/>
      <c r="TBF463" s="12"/>
      <c r="TBG463" s="12"/>
      <c r="TBK463" s="42"/>
      <c r="TBL463" s="12"/>
      <c r="TBM463" s="12"/>
      <c r="TBN463" s="12"/>
      <c r="TBO463" s="12"/>
      <c r="TBS463" s="42"/>
      <c r="TBT463" s="12"/>
      <c r="TBU463" s="12"/>
      <c r="TBV463" s="12"/>
      <c r="TBW463" s="12"/>
      <c r="TCA463" s="42"/>
      <c r="TCB463" s="12"/>
      <c r="TCC463" s="12"/>
      <c r="TCD463" s="12"/>
      <c r="TCE463" s="12"/>
      <c r="TCI463" s="42"/>
      <c r="TCJ463" s="12"/>
      <c r="TCK463" s="12"/>
      <c r="TCL463" s="12"/>
      <c r="TCM463" s="12"/>
      <c r="TCQ463" s="42"/>
      <c r="TCR463" s="12"/>
      <c r="TCS463" s="12"/>
      <c r="TCT463" s="12"/>
      <c r="TCU463" s="12"/>
      <c r="TCY463" s="42"/>
      <c r="TCZ463" s="12"/>
      <c r="TDA463" s="12"/>
      <c r="TDB463" s="12"/>
      <c r="TDC463" s="12"/>
      <c r="TDG463" s="42"/>
      <c r="TDH463" s="12"/>
      <c r="TDI463" s="12"/>
      <c r="TDJ463" s="12"/>
      <c r="TDK463" s="12"/>
      <c r="TDO463" s="42"/>
      <c r="TDP463" s="12"/>
      <c r="TDQ463" s="12"/>
      <c r="TDR463" s="12"/>
      <c r="TDS463" s="12"/>
      <c r="TDW463" s="42"/>
      <c r="TDX463" s="12"/>
      <c r="TDY463" s="12"/>
      <c r="TDZ463" s="12"/>
      <c r="TEA463" s="12"/>
      <c r="TEE463" s="42"/>
      <c r="TEF463" s="12"/>
      <c r="TEG463" s="12"/>
      <c r="TEH463" s="12"/>
      <c r="TEI463" s="12"/>
      <c r="TEM463" s="42"/>
      <c r="TEN463" s="12"/>
      <c r="TEO463" s="12"/>
      <c r="TEP463" s="12"/>
      <c r="TEQ463" s="12"/>
      <c r="TEU463" s="42"/>
      <c r="TEV463" s="12"/>
      <c r="TEW463" s="12"/>
      <c r="TEX463" s="12"/>
      <c r="TEY463" s="12"/>
      <c r="TFC463" s="42"/>
      <c r="TFD463" s="12"/>
      <c r="TFE463" s="12"/>
      <c r="TFF463" s="12"/>
      <c r="TFG463" s="12"/>
      <c r="TFK463" s="42"/>
      <c r="TFL463" s="12"/>
      <c r="TFM463" s="12"/>
      <c r="TFN463" s="12"/>
      <c r="TFO463" s="12"/>
      <c r="TFS463" s="42"/>
      <c r="TFT463" s="12"/>
      <c r="TFU463" s="12"/>
      <c r="TFV463" s="12"/>
      <c r="TFW463" s="12"/>
      <c r="TGA463" s="42"/>
      <c r="TGB463" s="12"/>
      <c r="TGC463" s="12"/>
      <c r="TGD463" s="12"/>
      <c r="TGE463" s="12"/>
      <c r="TGI463" s="42"/>
      <c r="TGJ463" s="12"/>
      <c r="TGK463" s="12"/>
      <c r="TGL463" s="12"/>
      <c r="TGM463" s="12"/>
      <c r="TGQ463" s="42"/>
      <c r="TGR463" s="12"/>
      <c r="TGS463" s="12"/>
      <c r="TGT463" s="12"/>
      <c r="TGU463" s="12"/>
      <c r="TGY463" s="42"/>
      <c r="TGZ463" s="12"/>
      <c r="THA463" s="12"/>
      <c r="THB463" s="12"/>
      <c r="THC463" s="12"/>
      <c r="THG463" s="42"/>
      <c r="THH463" s="12"/>
      <c r="THI463" s="12"/>
      <c r="THJ463" s="12"/>
      <c r="THK463" s="12"/>
      <c r="THO463" s="42"/>
      <c r="THP463" s="12"/>
      <c r="THQ463" s="12"/>
      <c r="THR463" s="12"/>
      <c r="THS463" s="12"/>
      <c r="THW463" s="42"/>
      <c r="THX463" s="12"/>
      <c r="THY463" s="12"/>
      <c r="THZ463" s="12"/>
      <c r="TIA463" s="12"/>
      <c r="TIE463" s="42"/>
      <c r="TIF463" s="12"/>
      <c r="TIG463" s="12"/>
      <c r="TIH463" s="12"/>
      <c r="TII463" s="12"/>
      <c r="TIM463" s="42"/>
      <c r="TIN463" s="12"/>
      <c r="TIO463" s="12"/>
      <c r="TIP463" s="12"/>
      <c r="TIQ463" s="12"/>
      <c r="TIU463" s="42"/>
      <c r="TIV463" s="12"/>
      <c r="TIW463" s="12"/>
      <c r="TIX463" s="12"/>
      <c r="TIY463" s="12"/>
      <c r="TJC463" s="42"/>
      <c r="TJD463" s="12"/>
      <c r="TJE463" s="12"/>
      <c r="TJF463" s="12"/>
      <c r="TJG463" s="12"/>
      <c r="TJK463" s="42"/>
      <c r="TJL463" s="12"/>
      <c r="TJM463" s="12"/>
      <c r="TJN463" s="12"/>
      <c r="TJO463" s="12"/>
      <c r="TJS463" s="42"/>
      <c r="TJT463" s="12"/>
      <c r="TJU463" s="12"/>
      <c r="TJV463" s="12"/>
      <c r="TJW463" s="12"/>
      <c r="TKA463" s="42"/>
      <c r="TKB463" s="12"/>
      <c r="TKC463" s="12"/>
      <c r="TKD463" s="12"/>
      <c r="TKE463" s="12"/>
      <c r="TKI463" s="42"/>
      <c r="TKJ463" s="12"/>
      <c r="TKK463" s="12"/>
      <c r="TKL463" s="12"/>
      <c r="TKM463" s="12"/>
      <c r="TKQ463" s="42"/>
      <c r="TKR463" s="12"/>
      <c r="TKS463" s="12"/>
      <c r="TKT463" s="12"/>
      <c r="TKU463" s="12"/>
      <c r="TKY463" s="42"/>
      <c r="TKZ463" s="12"/>
      <c r="TLA463" s="12"/>
      <c r="TLB463" s="12"/>
      <c r="TLC463" s="12"/>
      <c r="TLG463" s="42"/>
      <c r="TLH463" s="12"/>
      <c r="TLI463" s="12"/>
      <c r="TLJ463" s="12"/>
      <c r="TLK463" s="12"/>
      <c r="TLO463" s="42"/>
      <c r="TLP463" s="12"/>
      <c r="TLQ463" s="12"/>
      <c r="TLR463" s="12"/>
      <c r="TLS463" s="12"/>
      <c r="TLW463" s="42"/>
      <c r="TLX463" s="12"/>
      <c r="TLY463" s="12"/>
      <c r="TLZ463" s="12"/>
      <c r="TMA463" s="12"/>
      <c r="TME463" s="42"/>
      <c r="TMF463" s="12"/>
      <c r="TMG463" s="12"/>
      <c r="TMH463" s="12"/>
      <c r="TMI463" s="12"/>
      <c r="TMM463" s="42"/>
      <c r="TMN463" s="12"/>
      <c r="TMO463" s="12"/>
      <c r="TMP463" s="12"/>
      <c r="TMQ463" s="12"/>
      <c r="TMU463" s="42"/>
      <c r="TMV463" s="12"/>
      <c r="TMW463" s="12"/>
      <c r="TMX463" s="12"/>
      <c r="TMY463" s="12"/>
      <c r="TNC463" s="42"/>
      <c r="TND463" s="12"/>
      <c r="TNE463" s="12"/>
      <c r="TNF463" s="12"/>
      <c r="TNG463" s="12"/>
      <c r="TNK463" s="42"/>
      <c r="TNL463" s="12"/>
      <c r="TNM463" s="12"/>
      <c r="TNN463" s="12"/>
      <c r="TNO463" s="12"/>
      <c r="TNS463" s="42"/>
      <c r="TNT463" s="12"/>
      <c r="TNU463" s="12"/>
      <c r="TNV463" s="12"/>
      <c r="TNW463" s="12"/>
      <c r="TOA463" s="42"/>
      <c r="TOB463" s="12"/>
      <c r="TOC463" s="12"/>
      <c r="TOD463" s="12"/>
      <c r="TOE463" s="12"/>
      <c r="TOI463" s="42"/>
      <c r="TOJ463" s="12"/>
      <c r="TOK463" s="12"/>
      <c r="TOL463" s="12"/>
      <c r="TOM463" s="12"/>
      <c r="TOQ463" s="42"/>
      <c r="TOR463" s="12"/>
      <c r="TOS463" s="12"/>
      <c r="TOT463" s="12"/>
      <c r="TOU463" s="12"/>
      <c r="TOY463" s="42"/>
      <c r="TOZ463" s="12"/>
      <c r="TPA463" s="12"/>
      <c r="TPB463" s="12"/>
      <c r="TPC463" s="12"/>
      <c r="TPG463" s="42"/>
      <c r="TPH463" s="12"/>
      <c r="TPI463" s="12"/>
      <c r="TPJ463" s="12"/>
      <c r="TPK463" s="12"/>
      <c r="TPO463" s="42"/>
      <c r="TPP463" s="12"/>
      <c r="TPQ463" s="12"/>
      <c r="TPR463" s="12"/>
      <c r="TPS463" s="12"/>
      <c r="TPW463" s="42"/>
      <c r="TPX463" s="12"/>
      <c r="TPY463" s="12"/>
      <c r="TPZ463" s="12"/>
      <c r="TQA463" s="12"/>
      <c r="TQE463" s="42"/>
      <c r="TQF463" s="12"/>
      <c r="TQG463" s="12"/>
      <c r="TQH463" s="12"/>
      <c r="TQI463" s="12"/>
      <c r="TQM463" s="42"/>
      <c r="TQN463" s="12"/>
      <c r="TQO463" s="12"/>
      <c r="TQP463" s="12"/>
      <c r="TQQ463" s="12"/>
      <c r="TQU463" s="42"/>
      <c r="TQV463" s="12"/>
      <c r="TQW463" s="12"/>
      <c r="TQX463" s="12"/>
      <c r="TQY463" s="12"/>
      <c r="TRC463" s="42"/>
      <c r="TRD463" s="12"/>
      <c r="TRE463" s="12"/>
      <c r="TRF463" s="12"/>
      <c r="TRG463" s="12"/>
      <c r="TRK463" s="42"/>
      <c r="TRL463" s="12"/>
      <c r="TRM463" s="12"/>
      <c r="TRN463" s="12"/>
      <c r="TRO463" s="12"/>
      <c r="TRS463" s="42"/>
      <c r="TRT463" s="12"/>
      <c r="TRU463" s="12"/>
      <c r="TRV463" s="12"/>
      <c r="TRW463" s="12"/>
      <c r="TSA463" s="42"/>
      <c r="TSB463" s="12"/>
      <c r="TSC463" s="12"/>
      <c r="TSD463" s="12"/>
      <c r="TSE463" s="12"/>
      <c r="TSI463" s="42"/>
      <c r="TSJ463" s="12"/>
      <c r="TSK463" s="12"/>
      <c r="TSL463" s="12"/>
      <c r="TSM463" s="12"/>
      <c r="TSQ463" s="42"/>
      <c r="TSR463" s="12"/>
      <c r="TSS463" s="12"/>
      <c r="TST463" s="12"/>
      <c r="TSU463" s="12"/>
      <c r="TSY463" s="42"/>
      <c r="TSZ463" s="12"/>
      <c r="TTA463" s="12"/>
      <c r="TTB463" s="12"/>
      <c r="TTC463" s="12"/>
      <c r="TTG463" s="42"/>
      <c r="TTH463" s="12"/>
      <c r="TTI463" s="12"/>
      <c r="TTJ463" s="12"/>
      <c r="TTK463" s="12"/>
      <c r="TTO463" s="42"/>
      <c r="TTP463" s="12"/>
      <c r="TTQ463" s="12"/>
      <c r="TTR463" s="12"/>
      <c r="TTS463" s="12"/>
      <c r="TTW463" s="42"/>
      <c r="TTX463" s="12"/>
      <c r="TTY463" s="12"/>
      <c r="TTZ463" s="12"/>
      <c r="TUA463" s="12"/>
      <c r="TUE463" s="42"/>
      <c r="TUF463" s="12"/>
      <c r="TUG463" s="12"/>
      <c r="TUH463" s="12"/>
      <c r="TUI463" s="12"/>
      <c r="TUM463" s="42"/>
      <c r="TUN463" s="12"/>
      <c r="TUO463" s="12"/>
      <c r="TUP463" s="12"/>
      <c r="TUQ463" s="12"/>
      <c r="TUU463" s="42"/>
      <c r="TUV463" s="12"/>
      <c r="TUW463" s="12"/>
      <c r="TUX463" s="12"/>
      <c r="TUY463" s="12"/>
      <c r="TVC463" s="42"/>
      <c r="TVD463" s="12"/>
      <c r="TVE463" s="12"/>
      <c r="TVF463" s="12"/>
      <c r="TVG463" s="12"/>
      <c r="TVK463" s="42"/>
      <c r="TVL463" s="12"/>
      <c r="TVM463" s="12"/>
      <c r="TVN463" s="12"/>
      <c r="TVO463" s="12"/>
      <c r="TVS463" s="42"/>
      <c r="TVT463" s="12"/>
      <c r="TVU463" s="12"/>
      <c r="TVV463" s="12"/>
      <c r="TVW463" s="12"/>
      <c r="TWA463" s="42"/>
      <c r="TWB463" s="12"/>
      <c r="TWC463" s="12"/>
      <c r="TWD463" s="12"/>
      <c r="TWE463" s="12"/>
      <c r="TWI463" s="42"/>
      <c r="TWJ463" s="12"/>
      <c r="TWK463" s="12"/>
      <c r="TWL463" s="12"/>
      <c r="TWM463" s="12"/>
      <c r="TWQ463" s="42"/>
      <c r="TWR463" s="12"/>
      <c r="TWS463" s="12"/>
      <c r="TWT463" s="12"/>
      <c r="TWU463" s="12"/>
      <c r="TWY463" s="42"/>
      <c r="TWZ463" s="12"/>
      <c r="TXA463" s="12"/>
      <c r="TXB463" s="12"/>
      <c r="TXC463" s="12"/>
      <c r="TXG463" s="42"/>
      <c r="TXH463" s="12"/>
      <c r="TXI463" s="12"/>
      <c r="TXJ463" s="12"/>
      <c r="TXK463" s="12"/>
      <c r="TXO463" s="42"/>
      <c r="TXP463" s="12"/>
      <c r="TXQ463" s="12"/>
      <c r="TXR463" s="12"/>
      <c r="TXS463" s="12"/>
      <c r="TXW463" s="42"/>
      <c r="TXX463" s="12"/>
      <c r="TXY463" s="12"/>
      <c r="TXZ463" s="12"/>
      <c r="TYA463" s="12"/>
      <c r="TYE463" s="42"/>
      <c r="TYF463" s="12"/>
      <c r="TYG463" s="12"/>
      <c r="TYH463" s="12"/>
      <c r="TYI463" s="12"/>
      <c r="TYM463" s="42"/>
      <c r="TYN463" s="12"/>
      <c r="TYO463" s="12"/>
      <c r="TYP463" s="12"/>
      <c r="TYQ463" s="12"/>
      <c r="TYU463" s="42"/>
      <c r="TYV463" s="12"/>
      <c r="TYW463" s="12"/>
      <c r="TYX463" s="12"/>
      <c r="TYY463" s="12"/>
      <c r="TZC463" s="42"/>
      <c r="TZD463" s="12"/>
      <c r="TZE463" s="12"/>
      <c r="TZF463" s="12"/>
      <c r="TZG463" s="12"/>
      <c r="TZK463" s="42"/>
      <c r="TZL463" s="12"/>
      <c r="TZM463" s="12"/>
      <c r="TZN463" s="12"/>
      <c r="TZO463" s="12"/>
      <c r="TZS463" s="42"/>
      <c r="TZT463" s="12"/>
      <c r="TZU463" s="12"/>
      <c r="TZV463" s="12"/>
      <c r="TZW463" s="12"/>
      <c r="UAA463" s="42"/>
      <c r="UAB463" s="12"/>
      <c r="UAC463" s="12"/>
      <c r="UAD463" s="12"/>
      <c r="UAE463" s="12"/>
      <c r="UAI463" s="42"/>
      <c r="UAJ463" s="12"/>
      <c r="UAK463" s="12"/>
      <c r="UAL463" s="12"/>
      <c r="UAM463" s="12"/>
      <c r="UAQ463" s="42"/>
      <c r="UAR463" s="12"/>
      <c r="UAS463" s="12"/>
      <c r="UAT463" s="12"/>
      <c r="UAU463" s="12"/>
      <c r="UAY463" s="42"/>
      <c r="UAZ463" s="12"/>
      <c r="UBA463" s="12"/>
      <c r="UBB463" s="12"/>
      <c r="UBC463" s="12"/>
      <c r="UBG463" s="42"/>
      <c r="UBH463" s="12"/>
      <c r="UBI463" s="12"/>
      <c r="UBJ463" s="12"/>
      <c r="UBK463" s="12"/>
      <c r="UBO463" s="42"/>
      <c r="UBP463" s="12"/>
      <c r="UBQ463" s="12"/>
      <c r="UBR463" s="12"/>
      <c r="UBS463" s="12"/>
      <c r="UBW463" s="42"/>
      <c r="UBX463" s="12"/>
      <c r="UBY463" s="12"/>
      <c r="UBZ463" s="12"/>
      <c r="UCA463" s="12"/>
      <c r="UCE463" s="42"/>
      <c r="UCF463" s="12"/>
      <c r="UCG463" s="12"/>
      <c r="UCH463" s="12"/>
      <c r="UCI463" s="12"/>
      <c r="UCM463" s="42"/>
      <c r="UCN463" s="12"/>
      <c r="UCO463" s="12"/>
      <c r="UCP463" s="12"/>
      <c r="UCQ463" s="12"/>
      <c r="UCU463" s="42"/>
      <c r="UCV463" s="12"/>
      <c r="UCW463" s="12"/>
      <c r="UCX463" s="12"/>
      <c r="UCY463" s="12"/>
      <c r="UDC463" s="42"/>
      <c r="UDD463" s="12"/>
      <c r="UDE463" s="12"/>
      <c r="UDF463" s="12"/>
      <c r="UDG463" s="12"/>
      <c r="UDK463" s="42"/>
      <c r="UDL463" s="12"/>
      <c r="UDM463" s="12"/>
      <c r="UDN463" s="12"/>
      <c r="UDO463" s="12"/>
      <c r="UDS463" s="42"/>
      <c r="UDT463" s="12"/>
      <c r="UDU463" s="12"/>
      <c r="UDV463" s="12"/>
      <c r="UDW463" s="12"/>
      <c r="UEA463" s="42"/>
      <c r="UEB463" s="12"/>
      <c r="UEC463" s="12"/>
      <c r="UED463" s="12"/>
      <c r="UEE463" s="12"/>
      <c r="UEI463" s="42"/>
      <c r="UEJ463" s="12"/>
      <c r="UEK463" s="12"/>
      <c r="UEL463" s="12"/>
      <c r="UEM463" s="12"/>
      <c r="UEQ463" s="42"/>
      <c r="UER463" s="12"/>
      <c r="UES463" s="12"/>
      <c r="UET463" s="12"/>
      <c r="UEU463" s="12"/>
      <c r="UEY463" s="42"/>
      <c r="UEZ463" s="12"/>
      <c r="UFA463" s="12"/>
      <c r="UFB463" s="12"/>
      <c r="UFC463" s="12"/>
      <c r="UFG463" s="42"/>
      <c r="UFH463" s="12"/>
      <c r="UFI463" s="12"/>
      <c r="UFJ463" s="12"/>
      <c r="UFK463" s="12"/>
      <c r="UFO463" s="42"/>
      <c r="UFP463" s="12"/>
      <c r="UFQ463" s="12"/>
      <c r="UFR463" s="12"/>
      <c r="UFS463" s="12"/>
      <c r="UFW463" s="42"/>
      <c r="UFX463" s="12"/>
      <c r="UFY463" s="12"/>
      <c r="UFZ463" s="12"/>
      <c r="UGA463" s="12"/>
      <c r="UGE463" s="42"/>
      <c r="UGF463" s="12"/>
      <c r="UGG463" s="12"/>
      <c r="UGH463" s="12"/>
      <c r="UGI463" s="12"/>
      <c r="UGM463" s="42"/>
      <c r="UGN463" s="12"/>
      <c r="UGO463" s="12"/>
      <c r="UGP463" s="12"/>
      <c r="UGQ463" s="12"/>
      <c r="UGU463" s="42"/>
      <c r="UGV463" s="12"/>
      <c r="UGW463" s="12"/>
      <c r="UGX463" s="12"/>
      <c r="UGY463" s="12"/>
      <c r="UHC463" s="42"/>
      <c r="UHD463" s="12"/>
      <c r="UHE463" s="12"/>
      <c r="UHF463" s="12"/>
      <c r="UHG463" s="12"/>
      <c r="UHK463" s="42"/>
      <c r="UHL463" s="12"/>
      <c r="UHM463" s="12"/>
      <c r="UHN463" s="12"/>
      <c r="UHO463" s="12"/>
      <c r="UHS463" s="42"/>
      <c r="UHT463" s="12"/>
      <c r="UHU463" s="12"/>
      <c r="UHV463" s="12"/>
      <c r="UHW463" s="12"/>
      <c r="UIA463" s="42"/>
      <c r="UIB463" s="12"/>
      <c r="UIC463" s="12"/>
      <c r="UID463" s="12"/>
      <c r="UIE463" s="12"/>
      <c r="UII463" s="42"/>
      <c r="UIJ463" s="12"/>
      <c r="UIK463" s="12"/>
      <c r="UIL463" s="12"/>
      <c r="UIM463" s="12"/>
      <c r="UIQ463" s="42"/>
      <c r="UIR463" s="12"/>
      <c r="UIS463" s="12"/>
      <c r="UIT463" s="12"/>
      <c r="UIU463" s="12"/>
      <c r="UIY463" s="42"/>
      <c r="UIZ463" s="12"/>
      <c r="UJA463" s="12"/>
      <c r="UJB463" s="12"/>
      <c r="UJC463" s="12"/>
      <c r="UJG463" s="42"/>
      <c r="UJH463" s="12"/>
      <c r="UJI463" s="12"/>
      <c r="UJJ463" s="12"/>
      <c r="UJK463" s="12"/>
      <c r="UJO463" s="42"/>
      <c r="UJP463" s="12"/>
      <c r="UJQ463" s="12"/>
      <c r="UJR463" s="12"/>
      <c r="UJS463" s="12"/>
      <c r="UJW463" s="42"/>
      <c r="UJX463" s="12"/>
      <c r="UJY463" s="12"/>
      <c r="UJZ463" s="12"/>
      <c r="UKA463" s="12"/>
      <c r="UKE463" s="42"/>
      <c r="UKF463" s="12"/>
      <c r="UKG463" s="12"/>
      <c r="UKH463" s="12"/>
      <c r="UKI463" s="12"/>
      <c r="UKM463" s="42"/>
      <c r="UKN463" s="12"/>
      <c r="UKO463" s="12"/>
      <c r="UKP463" s="12"/>
      <c r="UKQ463" s="12"/>
      <c r="UKU463" s="42"/>
      <c r="UKV463" s="12"/>
      <c r="UKW463" s="12"/>
      <c r="UKX463" s="12"/>
      <c r="UKY463" s="12"/>
      <c r="ULC463" s="42"/>
      <c r="ULD463" s="12"/>
      <c r="ULE463" s="12"/>
      <c r="ULF463" s="12"/>
      <c r="ULG463" s="12"/>
      <c r="ULK463" s="42"/>
      <c r="ULL463" s="12"/>
      <c r="ULM463" s="12"/>
      <c r="ULN463" s="12"/>
      <c r="ULO463" s="12"/>
      <c r="ULS463" s="42"/>
      <c r="ULT463" s="12"/>
      <c r="ULU463" s="12"/>
      <c r="ULV463" s="12"/>
      <c r="ULW463" s="12"/>
      <c r="UMA463" s="42"/>
      <c r="UMB463" s="12"/>
      <c r="UMC463" s="12"/>
      <c r="UMD463" s="12"/>
      <c r="UME463" s="12"/>
      <c r="UMI463" s="42"/>
      <c r="UMJ463" s="12"/>
      <c r="UMK463" s="12"/>
      <c r="UML463" s="12"/>
      <c r="UMM463" s="12"/>
      <c r="UMQ463" s="42"/>
      <c r="UMR463" s="12"/>
      <c r="UMS463" s="12"/>
      <c r="UMT463" s="12"/>
      <c r="UMU463" s="12"/>
      <c r="UMY463" s="42"/>
      <c r="UMZ463" s="12"/>
      <c r="UNA463" s="12"/>
      <c r="UNB463" s="12"/>
      <c r="UNC463" s="12"/>
      <c r="UNG463" s="42"/>
      <c r="UNH463" s="12"/>
      <c r="UNI463" s="12"/>
      <c r="UNJ463" s="12"/>
      <c r="UNK463" s="12"/>
      <c r="UNO463" s="42"/>
      <c r="UNP463" s="12"/>
      <c r="UNQ463" s="12"/>
      <c r="UNR463" s="12"/>
      <c r="UNS463" s="12"/>
      <c r="UNW463" s="42"/>
      <c r="UNX463" s="12"/>
      <c r="UNY463" s="12"/>
      <c r="UNZ463" s="12"/>
      <c r="UOA463" s="12"/>
      <c r="UOE463" s="42"/>
      <c r="UOF463" s="12"/>
      <c r="UOG463" s="12"/>
      <c r="UOH463" s="12"/>
      <c r="UOI463" s="12"/>
      <c r="UOM463" s="42"/>
      <c r="UON463" s="12"/>
      <c r="UOO463" s="12"/>
      <c r="UOP463" s="12"/>
      <c r="UOQ463" s="12"/>
      <c r="UOU463" s="42"/>
      <c r="UOV463" s="12"/>
      <c r="UOW463" s="12"/>
      <c r="UOX463" s="12"/>
      <c r="UOY463" s="12"/>
      <c r="UPC463" s="42"/>
      <c r="UPD463" s="12"/>
      <c r="UPE463" s="12"/>
      <c r="UPF463" s="12"/>
      <c r="UPG463" s="12"/>
      <c r="UPK463" s="42"/>
      <c r="UPL463" s="12"/>
      <c r="UPM463" s="12"/>
      <c r="UPN463" s="12"/>
      <c r="UPO463" s="12"/>
      <c r="UPS463" s="42"/>
      <c r="UPT463" s="12"/>
      <c r="UPU463" s="12"/>
      <c r="UPV463" s="12"/>
      <c r="UPW463" s="12"/>
      <c r="UQA463" s="42"/>
      <c r="UQB463" s="12"/>
      <c r="UQC463" s="12"/>
      <c r="UQD463" s="12"/>
      <c r="UQE463" s="12"/>
      <c r="UQI463" s="42"/>
      <c r="UQJ463" s="12"/>
      <c r="UQK463" s="12"/>
      <c r="UQL463" s="12"/>
      <c r="UQM463" s="12"/>
      <c r="UQQ463" s="42"/>
      <c r="UQR463" s="12"/>
      <c r="UQS463" s="12"/>
      <c r="UQT463" s="12"/>
      <c r="UQU463" s="12"/>
      <c r="UQY463" s="42"/>
      <c r="UQZ463" s="12"/>
      <c r="URA463" s="12"/>
      <c r="URB463" s="12"/>
      <c r="URC463" s="12"/>
      <c r="URG463" s="42"/>
      <c r="URH463" s="12"/>
      <c r="URI463" s="12"/>
      <c r="URJ463" s="12"/>
      <c r="URK463" s="12"/>
      <c r="URO463" s="42"/>
      <c r="URP463" s="12"/>
      <c r="URQ463" s="12"/>
      <c r="URR463" s="12"/>
      <c r="URS463" s="12"/>
      <c r="URW463" s="42"/>
      <c r="URX463" s="12"/>
      <c r="URY463" s="12"/>
      <c r="URZ463" s="12"/>
      <c r="USA463" s="12"/>
      <c r="USE463" s="42"/>
      <c r="USF463" s="12"/>
      <c r="USG463" s="12"/>
      <c r="USH463" s="12"/>
      <c r="USI463" s="12"/>
      <c r="USM463" s="42"/>
      <c r="USN463" s="12"/>
      <c r="USO463" s="12"/>
      <c r="USP463" s="12"/>
      <c r="USQ463" s="12"/>
      <c r="USU463" s="42"/>
      <c r="USV463" s="12"/>
      <c r="USW463" s="12"/>
      <c r="USX463" s="12"/>
      <c r="USY463" s="12"/>
      <c r="UTC463" s="42"/>
      <c r="UTD463" s="12"/>
      <c r="UTE463" s="12"/>
      <c r="UTF463" s="12"/>
      <c r="UTG463" s="12"/>
      <c r="UTK463" s="42"/>
      <c r="UTL463" s="12"/>
      <c r="UTM463" s="12"/>
      <c r="UTN463" s="12"/>
      <c r="UTO463" s="12"/>
      <c r="UTS463" s="42"/>
      <c r="UTT463" s="12"/>
      <c r="UTU463" s="12"/>
      <c r="UTV463" s="12"/>
      <c r="UTW463" s="12"/>
      <c r="UUA463" s="42"/>
      <c r="UUB463" s="12"/>
      <c r="UUC463" s="12"/>
      <c r="UUD463" s="12"/>
      <c r="UUE463" s="12"/>
      <c r="UUI463" s="42"/>
      <c r="UUJ463" s="12"/>
      <c r="UUK463" s="12"/>
      <c r="UUL463" s="12"/>
      <c r="UUM463" s="12"/>
      <c r="UUQ463" s="42"/>
      <c r="UUR463" s="12"/>
      <c r="UUS463" s="12"/>
      <c r="UUT463" s="12"/>
      <c r="UUU463" s="12"/>
      <c r="UUY463" s="42"/>
      <c r="UUZ463" s="12"/>
      <c r="UVA463" s="12"/>
      <c r="UVB463" s="12"/>
      <c r="UVC463" s="12"/>
      <c r="UVG463" s="42"/>
      <c r="UVH463" s="12"/>
      <c r="UVI463" s="12"/>
      <c r="UVJ463" s="12"/>
      <c r="UVK463" s="12"/>
      <c r="UVO463" s="42"/>
      <c r="UVP463" s="12"/>
      <c r="UVQ463" s="12"/>
      <c r="UVR463" s="12"/>
      <c r="UVS463" s="12"/>
      <c r="UVW463" s="42"/>
      <c r="UVX463" s="12"/>
      <c r="UVY463" s="12"/>
      <c r="UVZ463" s="12"/>
      <c r="UWA463" s="12"/>
      <c r="UWE463" s="42"/>
      <c r="UWF463" s="12"/>
      <c r="UWG463" s="12"/>
      <c r="UWH463" s="12"/>
      <c r="UWI463" s="12"/>
      <c r="UWM463" s="42"/>
      <c r="UWN463" s="12"/>
      <c r="UWO463" s="12"/>
      <c r="UWP463" s="12"/>
      <c r="UWQ463" s="12"/>
      <c r="UWU463" s="42"/>
      <c r="UWV463" s="12"/>
      <c r="UWW463" s="12"/>
      <c r="UWX463" s="12"/>
      <c r="UWY463" s="12"/>
      <c r="UXC463" s="42"/>
      <c r="UXD463" s="12"/>
      <c r="UXE463" s="12"/>
      <c r="UXF463" s="12"/>
      <c r="UXG463" s="12"/>
      <c r="UXK463" s="42"/>
      <c r="UXL463" s="12"/>
      <c r="UXM463" s="12"/>
      <c r="UXN463" s="12"/>
      <c r="UXO463" s="12"/>
      <c r="UXS463" s="42"/>
      <c r="UXT463" s="12"/>
      <c r="UXU463" s="12"/>
      <c r="UXV463" s="12"/>
      <c r="UXW463" s="12"/>
      <c r="UYA463" s="42"/>
      <c r="UYB463" s="12"/>
      <c r="UYC463" s="12"/>
      <c r="UYD463" s="12"/>
      <c r="UYE463" s="12"/>
      <c r="UYI463" s="42"/>
      <c r="UYJ463" s="12"/>
      <c r="UYK463" s="12"/>
      <c r="UYL463" s="12"/>
      <c r="UYM463" s="12"/>
      <c r="UYQ463" s="42"/>
      <c r="UYR463" s="12"/>
      <c r="UYS463" s="12"/>
      <c r="UYT463" s="12"/>
      <c r="UYU463" s="12"/>
      <c r="UYY463" s="42"/>
      <c r="UYZ463" s="12"/>
      <c r="UZA463" s="12"/>
      <c r="UZB463" s="12"/>
      <c r="UZC463" s="12"/>
      <c r="UZG463" s="42"/>
      <c r="UZH463" s="12"/>
      <c r="UZI463" s="12"/>
      <c r="UZJ463" s="12"/>
      <c r="UZK463" s="12"/>
      <c r="UZO463" s="42"/>
      <c r="UZP463" s="12"/>
      <c r="UZQ463" s="12"/>
      <c r="UZR463" s="12"/>
      <c r="UZS463" s="12"/>
      <c r="UZW463" s="42"/>
      <c r="UZX463" s="12"/>
      <c r="UZY463" s="12"/>
      <c r="UZZ463" s="12"/>
      <c r="VAA463" s="12"/>
      <c r="VAE463" s="42"/>
      <c r="VAF463" s="12"/>
      <c r="VAG463" s="12"/>
      <c r="VAH463" s="12"/>
      <c r="VAI463" s="12"/>
      <c r="VAM463" s="42"/>
      <c r="VAN463" s="12"/>
      <c r="VAO463" s="12"/>
      <c r="VAP463" s="12"/>
      <c r="VAQ463" s="12"/>
      <c r="VAU463" s="42"/>
      <c r="VAV463" s="12"/>
      <c r="VAW463" s="12"/>
      <c r="VAX463" s="12"/>
      <c r="VAY463" s="12"/>
      <c r="VBC463" s="42"/>
      <c r="VBD463" s="12"/>
      <c r="VBE463" s="12"/>
      <c r="VBF463" s="12"/>
      <c r="VBG463" s="12"/>
      <c r="VBK463" s="42"/>
      <c r="VBL463" s="12"/>
      <c r="VBM463" s="12"/>
      <c r="VBN463" s="12"/>
      <c r="VBO463" s="12"/>
      <c r="VBS463" s="42"/>
      <c r="VBT463" s="12"/>
      <c r="VBU463" s="12"/>
      <c r="VBV463" s="12"/>
      <c r="VBW463" s="12"/>
      <c r="VCA463" s="42"/>
      <c r="VCB463" s="12"/>
      <c r="VCC463" s="12"/>
      <c r="VCD463" s="12"/>
      <c r="VCE463" s="12"/>
      <c r="VCI463" s="42"/>
      <c r="VCJ463" s="12"/>
      <c r="VCK463" s="12"/>
      <c r="VCL463" s="12"/>
      <c r="VCM463" s="12"/>
      <c r="VCQ463" s="42"/>
      <c r="VCR463" s="12"/>
      <c r="VCS463" s="12"/>
      <c r="VCT463" s="12"/>
      <c r="VCU463" s="12"/>
      <c r="VCY463" s="42"/>
      <c r="VCZ463" s="12"/>
      <c r="VDA463" s="12"/>
      <c r="VDB463" s="12"/>
      <c r="VDC463" s="12"/>
      <c r="VDG463" s="42"/>
      <c r="VDH463" s="12"/>
      <c r="VDI463" s="12"/>
      <c r="VDJ463" s="12"/>
      <c r="VDK463" s="12"/>
      <c r="VDO463" s="42"/>
      <c r="VDP463" s="12"/>
      <c r="VDQ463" s="12"/>
      <c r="VDR463" s="12"/>
      <c r="VDS463" s="12"/>
      <c r="VDW463" s="42"/>
      <c r="VDX463" s="12"/>
      <c r="VDY463" s="12"/>
      <c r="VDZ463" s="12"/>
      <c r="VEA463" s="12"/>
      <c r="VEE463" s="42"/>
      <c r="VEF463" s="12"/>
      <c r="VEG463" s="12"/>
      <c r="VEH463" s="12"/>
      <c r="VEI463" s="12"/>
      <c r="VEM463" s="42"/>
      <c r="VEN463" s="12"/>
      <c r="VEO463" s="12"/>
      <c r="VEP463" s="12"/>
      <c r="VEQ463" s="12"/>
      <c r="VEU463" s="42"/>
      <c r="VEV463" s="12"/>
      <c r="VEW463" s="12"/>
      <c r="VEX463" s="12"/>
      <c r="VEY463" s="12"/>
      <c r="VFC463" s="42"/>
      <c r="VFD463" s="12"/>
      <c r="VFE463" s="12"/>
      <c r="VFF463" s="12"/>
      <c r="VFG463" s="12"/>
      <c r="VFK463" s="42"/>
      <c r="VFL463" s="12"/>
      <c r="VFM463" s="12"/>
      <c r="VFN463" s="12"/>
      <c r="VFO463" s="12"/>
      <c r="VFS463" s="42"/>
      <c r="VFT463" s="12"/>
      <c r="VFU463" s="12"/>
      <c r="VFV463" s="12"/>
      <c r="VFW463" s="12"/>
      <c r="VGA463" s="42"/>
      <c r="VGB463" s="12"/>
      <c r="VGC463" s="12"/>
      <c r="VGD463" s="12"/>
      <c r="VGE463" s="12"/>
      <c r="VGI463" s="42"/>
      <c r="VGJ463" s="12"/>
      <c r="VGK463" s="12"/>
      <c r="VGL463" s="12"/>
      <c r="VGM463" s="12"/>
      <c r="VGQ463" s="42"/>
      <c r="VGR463" s="12"/>
      <c r="VGS463" s="12"/>
      <c r="VGT463" s="12"/>
      <c r="VGU463" s="12"/>
      <c r="VGY463" s="42"/>
      <c r="VGZ463" s="12"/>
      <c r="VHA463" s="12"/>
      <c r="VHB463" s="12"/>
      <c r="VHC463" s="12"/>
      <c r="VHG463" s="42"/>
      <c r="VHH463" s="12"/>
      <c r="VHI463" s="12"/>
      <c r="VHJ463" s="12"/>
      <c r="VHK463" s="12"/>
      <c r="VHO463" s="42"/>
      <c r="VHP463" s="12"/>
      <c r="VHQ463" s="12"/>
      <c r="VHR463" s="12"/>
      <c r="VHS463" s="12"/>
      <c r="VHW463" s="42"/>
      <c r="VHX463" s="12"/>
      <c r="VHY463" s="12"/>
      <c r="VHZ463" s="12"/>
      <c r="VIA463" s="12"/>
      <c r="VIE463" s="42"/>
      <c r="VIF463" s="12"/>
      <c r="VIG463" s="12"/>
      <c r="VIH463" s="12"/>
      <c r="VII463" s="12"/>
      <c r="VIM463" s="42"/>
      <c r="VIN463" s="12"/>
      <c r="VIO463" s="12"/>
      <c r="VIP463" s="12"/>
      <c r="VIQ463" s="12"/>
      <c r="VIU463" s="42"/>
      <c r="VIV463" s="12"/>
      <c r="VIW463" s="12"/>
      <c r="VIX463" s="12"/>
      <c r="VIY463" s="12"/>
      <c r="VJC463" s="42"/>
      <c r="VJD463" s="12"/>
      <c r="VJE463" s="12"/>
      <c r="VJF463" s="12"/>
      <c r="VJG463" s="12"/>
      <c r="VJK463" s="42"/>
      <c r="VJL463" s="12"/>
      <c r="VJM463" s="12"/>
      <c r="VJN463" s="12"/>
      <c r="VJO463" s="12"/>
      <c r="VJS463" s="42"/>
      <c r="VJT463" s="12"/>
      <c r="VJU463" s="12"/>
      <c r="VJV463" s="12"/>
      <c r="VJW463" s="12"/>
      <c r="VKA463" s="42"/>
      <c r="VKB463" s="12"/>
      <c r="VKC463" s="12"/>
      <c r="VKD463" s="12"/>
      <c r="VKE463" s="12"/>
      <c r="VKI463" s="42"/>
      <c r="VKJ463" s="12"/>
      <c r="VKK463" s="12"/>
      <c r="VKL463" s="12"/>
      <c r="VKM463" s="12"/>
      <c r="VKQ463" s="42"/>
      <c r="VKR463" s="12"/>
      <c r="VKS463" s="12"/>
      <c r="VKT463" s="12"/>
      <c r="VKU463" s="12"/>
      <c r="VKY463" s="42"/>
      <c r="VKZ463" s="12"/>
      <c r="VLA463" s="12"/>
      <c r="VLB463" s="12"/>
      <c r="VLC463" s="12"/>
      <c r="VLG463" s="42"/>
      <c r="VLH463" s="12"/>
      <c r="VLI463" s="12"/>
      <c r="VLJ463" s="12"/>
      <c r="VLK463" s="12"/>
      <c r="VLO463" s="42"/>
      <c r="VLP463" s="12"/>
      <c r="VLQ463" s="12"/>
      <c r="VLR463" s="12"/>
      <c r="VLS463" s="12"/>
      <c r="VLW463" s="42"/>
      <c r="VLX463" s="12"/>
      <c r="VLY463" s="12"/>
      <c r="VLZ463" s="12"/>
      <c r="VMA463" s="12"/>
      <c r="VME463" s="42"/>
      <c r="VMF463" s="12"/>
      <c r="VMG463" s="12"/>
      <c r="VMH463" s="12"/>
      <c r="VMI463" s="12"/>
      <c r="VMM463" s="42"/>
      <c r="VMN463" s="12"/>
      <c r="VMO463" s="12"/>
      <c r="VMP463" s="12"/>
      <c r="VMQ463" s="12"/>
      <c r="VMU463" s="42"/>
      <c r="VMV463" s="12"/>
      <c r="VMW463" s="12"/>
      <c r="VMX463" s="12"/>
      <c r="VMY463" s="12"/>
      <c r="VNC463" s="42"/>
      <c r="VND463" s="12"/>
      <c r="VNE463" s="12"/>
      <c r="VNF463" s="12"/>
      <c r="VNG463" s="12"/>
      <c r="VNK463" s="42"/>
      <c r="VNL463" s="12"/>
      <c r="VNM463" s="12"/>
      <c r="VNN463" s="12"/>
      <c r="VNO463" s="12"/>
      <c r="VNS463" s="42"/>
      <c r="VNT463" s="12"/>
      <c r="VNU463" s="12"/>
      <c r="VNV463" s="12"/>
      <c r="VNW463" s="12"/>
      <c r="VOA463" s="42"/>
      <c r="VOB463" s="12"/>
      <c r="VOC463" s="12"/>
      <c r="VOD463" s="12"/>
      <c r="VOE463" s="12"/>
      <c r="VOI463" s="42"/>
      <c r="VOJ463" s="12"/>
      <c r="VOK463" s="12"/>
      <c r="VOL463" s="12"/>
      <c r="VOM463" s="12"/>
      <c r="VOQ463" s="42"/>
      <c r="VOR463" s="12"/>
      <c r="VOS463" s="12"/>
      <c r="VOT463" s="12"/>
      <c r="VOU463" s="12"/>
      <c r="VOY463" s="42"/>
      <c r="VOZ463" s="12"/>
      <c r="VPA463" s="12"/>
      <c r="VPB463" s="12"/>
      <c r="VPC463" s="12"/>
      <c r="VPG463" s="42"/>
      <c r="VPH463" s="12"/>
      <c r="VPI463" s="12"/>
      <c r="VPJ463" s="12"/>
      <c r="VPK463" s="12"/>
      <c r="VPO463" s="42"/>
      <c r="VPP463" s="12"/>
      <c r="VPQ463" s="12"/>
      <c r="VPR463" s="12"/>
      <c r="VPS463" s="12"/>
      <c r="VPW463" s="42"/>
      <c r="VPX463" s="12"/>
      <c r="VPY463" s="12"/>
      <c r="VPZ463" s="12"/>
      <c r="VQA463" s="12"/>
      <c r="VQE463" s="42"/>
      <c r="VQF463" s="12"/>
      <c r="VQG463" s="12"/>
      <c r="VQH463" s="12"/>
      <c r="VQI463" s="12"/>
      <c r="VQM463" s="42"/>
      <c r="VQN463" s="12"/>
      <c r="VQO463" s="12"/>
      <c r="VQP463" s="12"/>
      <c r="VQQ463" s="12"/>
      <c r="VQU463" s="42"/>
      <c r="VQV463" s="12"/>
      <c r="VQW463" s="12"/>
      <c r="VQX463" s="12"/>
      <c r="VQY463" s="12"/>
      <c r="VRC463" s="42"/>
      <c r="VRD463" s="12"/>
      <c r="VRE463" s="12"/>
      <c r="VRF463" s="12"/>
      <c r="VRG463" s="12"/>
      <c r="VRK463" s="42"/>
      <c r="VRL463" s="12"/>
      <c r="VRM463" s="12"/>
      <c r="VRN463" s="12"/>
      <c r="VRO463" s="12"/>
      <c r="VRS463" s="42"/>
      <c r="VRT463" s="12"/>
      <c r="VRU463" s="12"/>
      <c r="VRV463" s="12"/>
      <c r="VRW463" s="12"/>
      <c r="VSA463" s="42"/>
      <c r="VSB463" s="12"/>
      <c r="VSC463" s="12"/>
      <c r="VSD463" s="12"/>
      <c r="VSE463" s="12"/>
      <c r="VSI463" s="42"/>
      <c r="VSJ463" s="12"/>
      <c r="VSK463" s="12"/>
      <c r="VSL463" s="12"/>
      <c r="VSM463" s="12"/>
      <c r="VSQ463" s="42"/>
      <c r="VSR463" s="12"/>
      <c r="VSS463" s="12"/>
      <c r="VST463" s="12"/>
      <c r="VSU463" s="12"/>
      <c r="VSY463" s="42"/>
      <c r="VSZ463" s="12"/>
      <c r="VTA463" s="12"/>
      <c r="VTB463" s="12"/>
      <c r="VTC463" s="12"/>
      <c r="VTG463" s="42"/>
      <c r="VTH463" s="12"/>
      <c r="VTI463" s="12"/>
      <c r="VTJ463" s="12"/>
      <c r="VTK463" s="12"/>
      <c r="VTO463" s="42"/>
      <c r="VTP463" s="12"/>
      <c r="VTQ463" s="12"/>
      <c r="VTR463" s="12"/>
      <c r="VTS463" s="12"/>
      <c r="VTW463" s="42"/>
      <c r="VTX463" s="12"/>
      <c r="VTY463" s="12"/>
      <c r="VTZ463" s="12"/>
      <c r="VUA463" s="12"/>
      <c r="VUE463" s="42"/>
      <c r="VUF463" s="12"/>
      <c r="VUG463" s="12"/>
      <c r="VUH463" s="12"/>
      <c r="VUI463" s="12"/>
      <c r="VUM463" s="42"/>
      <c r="VUN463" s="12"/>
      <c r="VUO463" s="12"/>
      <c r="VUP463" s="12"/>
      <c r="VUQ463" s="12"/>
      <c r="VUU463" s="42"/>
      <c r="VUV463" s="12"/>
      <c r="VUW463" s="12"/>
      <c r="VUX463" s="12"/>
      <c r="VUY463" s="12"/>
      <c r="VVC463" s="42"/>
      <c r="VVD463" s="12"/>
      <c r="VVE463" s="12"/>
      <c r="VVF463" s="12"/>
      <c r="VVG463" s="12"/>
      <c r="VVK463" s="42"/>
      <c r="VVL463" s="12"/>
      <c r="VVM463" s="12"/>
      <c r="VVN463" s="12"/>
      <c r="VVO463" s="12"/>
      <c r="VVS463" s="42"/>
      <c r="VVT463" s="12"/>
      <c r="VVU463" s="12"/>
      <c r="VVV463" s="12"/>
      <c r="VVW463" s="12"/>
      <c r="VWA463" s="42"/>
      <c r="VWB463" s="12"/>
      <c r="VWC463" s="12"/>
      <c r="VWD463" s="12"/>
      <c r="VWE463" s="12"/>
      <c r="VWI463" s="42"/>
      <c r="VWJ463" s="12"/>
      <c r="VWK463" s="12"/>
      <c r="VWL463" s="12"/>
      <c r="VWM463" s="12"/>
      <c r="VWQ463" s="42"/>
      <c r="VWR463" s="12"/>
      <c r="VWS463" s="12"/>
      <c r="VWT463" s="12"/>
      <c r="VWU463" s="12"/>
      <c r="VWY463" s="42"/>
      <c r="VWZ463" s="12"/>
      <c r="VXA463" s="12"/>
      <c r="VXB463" s="12"/>
      <c r="VXC463" s="12"/>
      <c r="VXG463" s="42"/>
      <c r="VXH463" s="12"/>
      <c r="VXI463" s="12"/>
      <c r="VXJ463" s="12"/>
      <c r="VXK463" s="12"/>
      <c r="VXO463" s="42"/>
      <c r="VXP463" s="12"/>
      <c r="VXQ463" s="12"/>
      <c r="VXR463" s="12"/>
      <c r="VXS463" s="12"/>
      <c r="VXW463" s="42"/>
      <c r="VXX463" s="12"/>
      <c r="VXY463" s="12"/>
      <c r="VXZ463" s="12"/>
      <c r="VYA463" s="12"/>
      <c r="VYE463" s="42"/>
      <c r="VYF463" s="12"/>
      <c r="VYG463" s="12"/>
      <c r="VYH463" s="12"/>
      <c r="VYI463" s="12"/>
      <c r="VYM463" s="42"/>
      <c r="VYN463" s="12"/>
      <c r="VYO463" s="12"/>
      <c r="VYP463" s="12"/>
      <c r="VYQ463" s="12"/>
      <c r="VYU463" s="42"/>
      <c r="VYV463" s="12"/>
      <c r="VYW463" s="12"/>
      <c r="VYX463" s="12"/>
      <c r="VYY463" s="12"/>
      <c r="VZC463" s="42"/>
      <c r="VZD463" s="12"/>
      <c r="VZE463" s="12"/>
      <c r="VZF463" s="12"/>
      <c r="VZG463" s="12"/>
      <c r="VZK463" s="42"/>
      <c r="VZL463" s="12"/>
      <c r="VZM463" s="12"/>
      <c r="VZN463" s="12"/>
      <c r="VZO463" s="12"/>
      <c r="VZS463" s="42"/>
      <c r="VZT463" s="12"/>
      <c r="VZU463" s="12"/>
      <c r="VZV463" s="12"/>
      <c r="VZW463" s="12"/>
      <c r="WAA463" s="42"/>
      <c r="WAB463" s="12"/>
      <c r="WAC463" s="12"/>
      <c r="WAD463" s="12"/>
      <c r="WAE463" s="12"/>
      <c r="WAI463" s="42"/>
      <c r="WAJ463" s="12"/>
      <c r="WAK463" s="12"/>
      <c r="WAL463" s="12"/>
      <c r="WAM463" s="12"/>
      <c r="WAQ463" s="42"/>
      <c r="WAR463" s="12"/>
      <c r="WAS463" s="12"/>
      <c r="WAT463" s="12"/>
      <c r="WAU463" s="12"/>
      <c r="WAY463" s="42"/>
      <c r="WAZ463" s="12"/>
      <c r="WBA463" s="12"/>
      <c r="WBB463" s="12"/>
      <c r="WBC463" s="12"/>
      <c r="WBG463" s="42"/>
      <c r="WBH463" s="12"/>
      <c r="WBI463" s="12"/>
      <c r="WBJ463" s="12"/>
      <c r="WBK463" s="12"/>
      <c r="WBO463" s="42"/>
      <c r="WBP463" s="12"/>
      <c r="WBQ463" s="12"/>
      <c r="WBR463" s="12"/>
      <c r="WBS463" s="12"/>
      <c r="WBW463" s="42"/>
      <c r="WBX463" s="12"/>
      <c r="WBY463" s="12"/>
      <c r="WBZ463" s="12"/>
      <c r="WCA463" s="12"/>
      <c r="WCE463" s="42"/>
      <c r="WCF463" s="12"/>
      <c r="WCG463" s="12"/>
      <c r="WCH463" s="12"/>
      <c r="WCI463" s="12"/>
      <c r="WCM463" s="42"/>
      <c r="WCN463" s="12"/>
      <c r="WCO463" s="12"/>
      <c r="WCP463" s="12"/>
      <c r="WCQ463" s="12"/>
      <c r="WCU463" s="42"/>
      <c r="WCV463" s="12"/>
      <c r="WCW463" s="12"/>
      <c r="WCX463" s="12"/>
      <c r="WCY463" s="12"/>
      <c r="WDC463" s="42"/>
      <c r="WDD463" s="12"/>
      <c r="WDE463" s="12"/>
      <c r="WDF463" s="12"/>
      <c r="WDG463" s="12"/>
      <c r="WDK463" s="42"/>
      <c r="WDL463" s="12"/>
      <c r="WDM463" s="12"/>
      <c r="WDN463" s="12"/>
      <c r="WDO463" s="12"/>
      <c r="WDS463" s="42"/>
      <c r="WDT463" s="12"/>
      <c r="WDU463" s="12"/>
      <c r="WDV463" s="12"/>
      <c r="WDW463" s="12"/>
      <c r="WEA463" s="42"/>
      <c r="WEB463" s="12"/>
      <c r="WEC463" s="12"/>
      <c r="WED463" s="12"/>
      <c r="WEE463" s="12"/>
      <c r="WEI463" s="42"/>
      <c r="WEJ463" s="12"/>
      <c r="WEK463" s="12"/>
      <c r="WEL463" s="12"/>
      <c r="WEM463" s="12"/>
      <c r="WEQ463" s="42"/>
      <c r="WER463" s="12"/>
      <c r="WES463" s="12"/>
      <c r="WET463" s="12"/>
      <c r="WEU463" s="12"/>
      <c r="WEY463" s="42"/>
      <c r="WEZ463" s="12"/>
      <c r="WFA463" s="12"/>
      <c r="WFB463" s="12"/>
      <c r="WFC463" s="12"/>
      <c r="WFG463" s="42"/>
      <c r="WFH463" s="12"/>
      <c r="WFI463" s="12"/>
      <c r="WFJ463" s="12"/>
      <c r="WFK463" s="12"/>
      <c r="WFO463" s="42"/>
      <c r="WFP463" s="12"/>
      <c r="WFQ463" s="12"/>
      <c r="WFR463" s="12"/>
      <c r="WFS463" s="12"/>
      <c r="WFW463" s="42"/>
      <c r="WFX463" s="12"/>
      <c r="WFY463" s="12"/>
      <c r="WFZ463" s="12"/>
      <c r="WGA463" s="12"/>
      <c r="WGE463" s="42"/>
      <c r="WGF463" s="12"/>
      <c r="WGG463" s="12"/>
      <c r="WGH463" s="12"/>
      <c r="WGI463" s="12"/>
      <c r="WGM463" s="42"/>
      <c r="WGN463" s="12"/>
      <c r="WGO463" s="12"/>
      <c r="WGP463" s="12"/>
      <c r="WGQ463" s="12"/>
      <c r="WGU463" s="42"/>
      <c r="WGV463" s="12"/>
      <c r="WGW463" s="12"/>
      <c r="WGX463" s="12"/>
      <c r="WGY463" s="12"/>
      <c r="WHC463" s="42"/>
      <c r="WHD463" s="12"/>
      <c r="WHE463" s="12"/>
      <c r="WHF463" s="12"/>
      <c r="WHG463" s="12"/>
      <c r="WHK463" s="42"/>
      <c r="WHL463" s="12"/>
      <c r="WHM463" s="12"/>
      <c r="WHN463" s="12"/>
      <c r="WHO463" s="12"/>
      <c r="WHS463" s="42"/>
      <c r="WHT463" s="12"/>
      <c r="WHU463" s="12"/>
      <c r="WHV463" s="12"/>
      <c r="WHW463" s="12"/>
      <c r="WIA463" s="42"/>
      <c r="WIB463" s="12"/>
      <c r="WIC463" s="12"/>
      <c r="WID463" s="12"/>
      <c r="WIE463" s="12"/>
      <c r="WII463" s="42"/>
      <c r="WIJ463" s="12"/>
      <c r="WIK463" s="12"/>
      <c r="WIL463" s="12"/>
      <c r="WIM463" s="12"/>
      <c r="WIQ463" s="42"/>
      <c r="WIR463" s="12"/>
      <c r="WIS463" s="12"/>
      <c r="WIT463" s="12"/>
      <c r="WIU463" s="12"/>
      <c r="WIY463" s="42"/>
      <c r="WIZ463" s="12"/>
      <c r="WJA463" s="12"/>
      <c r="WJB463" s="12"/>
      <c r="WJC463" s="12"/>
      <c r="WJG463" s="42"/>
      <c r="WJH463" s="12"/>
      <c r="WJI463" s="12"/>
      <c r="WJJ463" s="12"/>
      <c r="WJK463" s="12"/>
      <c r="WJO463" s="42"/>
      <c r="WJP463" s="12"/>
      <c r="WJQ463" s="12"/>
      <c r="WJR463" s="12"/>
      <c r="WJS463" s="12"/>
      <c r="WJW463" s="42"/>
      <c r="WJX463" s="12"/>
      <c r="WJY463" s="12"/>
      <c r="WJZ463" s="12"/>
      <c r="WKA463" s="12"/>
      <c r="WKE463" s="42"/>
      <c r="WKF463" s="12"/>
      <c r="WKG463" s="12"/>
      <c r="WKH463" s="12"/>
      <c r="WKI463" s="12"/>
      <c r="WKM463" s="42"/>
      <c r="WKN463" s="12"/>
      <c r="WKO463" s="12"/>
      <c r="WKP463" s="12"/>
      <c r="WKQ463" s="12"/>
      <c r="WKU463" s="42"/>
      <c r="WKV463" s="12"/>
      <c r="WKW463" s="12"/>
      <c r="WKX463" s="12"/>
      <c r="WKY463" s="12"/>
      <c r="WLC463" s="42"/>
      <c r="WLD463" s="12"/>
      <c r="WLE463" s="12"/>
      <c r="WLF463" s="12"/>
      <c r="WLG463" s="12"/>
      <c r="WLK463" s="42"/>
      <c r="WLL463" s="12"/>
      <c r="WLM463" s="12"/>
      <c r="WLN463" s="12"/>
      <c r="WLO463" s="12"/>
      <c r="WLS463" s="42"/>
      <c r="WLT463" s="12"/>
      <c r="WLU463" s="12"/>
      <c r="WLV463" s="12"/>
      <c r="WLW463" s="12"/>
      <c r="WMA463" s="42"/>
      <c r="WMB463" s="12"/>
      <c r="WMC463" s="12"/>
      <c r="WMD463" s="12"/>
      <c r="WME463" s="12"/>
      <c r="WMI463" s="42"/>
      <c r="WMJ463" s="12"/>
      <c r="WMK463" s="12"/>
      <c r="WML463" s="12"/>
      <c r="WMM463" s="12"/>
      <c r="WMQ463" s="42"/>
      <c r="WMR463" s="12"/>
      <c r="WMS463" s="12"/>
      <c r="WMT463" s="12"/>
      <c r="WMU463" s="12"/>
      <c r="WMY463" s="42"/>
      <c r="WMZ463" s="12"/>
      <c r="WNA463" s="12"/>
      <c r="WNB463" s="12"/>
      <c r="WNC463" s="12"/>
      <c r="WNG463" s="42"/>
      <c r="WNH463" s="12"/>
      <c r="WNI463" s="12"/>
      <c r="WNJ463" s="12"/>
      <c r="WNK463" s="12"/>
      <c r="WNO463" s="42"/>
      <c r="WNP463" s="12"/>
      <c r="WNQ463" s="12"/>
      <c r="WNR463" s="12"/>
      <c r="WNS463" s="12"/>
      <c r="WNW463" s="42"/>
      <c r="WNX463" s="12"/>
      <c r="WNY463" s="12"/>
      <c r="WNZ463" s="12"/>
      <c r="WOA463" s="12"/>
      <c r="WOE463" s="42"/>
      <c r="WOF463" s="12"/>
      <c r="WOG463" s="12"/>
      <c r="WOH463" s="12"/>
      <c r="WOI463" s="12"/>
      <c r="WOM463" s="42"/>
      <c r="WON463" s="12"/>
      <c r="WOO463" s="12"/>
      <c r="WOP463" s="12"/>
      <c r="WOQ463" s="12"/>
      <c r="WOU463" s="42"/>
      <c r="WOV463" s="12"/>
      <c r="WOW463" s="12"/>
      <c r="WOX463" s="12"/>
      <c r="WOY463" s="12"/>
      <c r="WPC463" s="42"/>
      <c r="WPD463" s="12"/>
      <c r="WPE463" s="12"/>
      <c r="WPF463" s="12"/>
      <c r="WPG463" s="12"/>
      <c r="WPK463" s="42"/>
      <c r="WPL463" s="12"/>
      <c r="WPM463" s="12"/>
      <c r="WPN463" s="12"/>
      <c r="WPO463" s="12"/>
      <c r="WPS463" s="42"/>
      <c r="WPT463" s="12"/>
      <c r="WPU463" s="12"/>
      <c r="WPV463" s="12"/>
      <c r="WPW463" s="12"/>
      <c r="WQA463" s="42"/>
      <c r="WQB463" s="12"/>
      <c r="WQC463" s="12"/>
      <c r="WQD463" s="12"/>
      <c r="WQE463" s="12"/>
      <c r="WQI463" s="42"/>
      <c r="WQJ463" s="12"/>
      <c r="WQK463" s="12"/>
      <c r="WQL463" s="12"/>
      <c r="WQM463" s="12"/>
      <c r="WQQ463" s="42"/>
      <c r="WQR463" s="12"/>
      <c r="WQS463" s="12"/>
      <c r="WQT463" s="12"/>
      <c r="WQU463" s="12"/>
      <c r="WQY463" s="42"/>
      <c r="WQZ463" s="12"/>
      <c r="WRA463" s="12"/>
      <c r="WRB463" s="12"/>
      <c r="WRC463" s="12"/>
      <c r="WRG463" s="42"/>
      <c r="WRH463" s="12"/>
      <c r="WRI463" s="12"/>
      <c r="WRJ463" s="12"/>
      <c r="WRK463" s="12"/>
      <c r="WRO463" s="42"/>
      <c r="WRP463" s="12"/>
      <c r="WRQ463" s="12"/>
      <c r="WRR463" s="12"/>
      <c r="WRS463" s="12"/>
      <c r="WRW463" s="42"/>
      <c r="WRX463" s="12"/>
      <c r="WRY463" s="12"/>
      <c r="WRZ463" s="12"/>
      <c r="WSA463" s="12"/>
      <c r="WSE463" s="42"/>
      <c r="WSF463" s="12"/>
      <c r="WSG463" s="12"/>
      <c r="WSH463" s="12"/>
      <c r="WSI463" s="12"/>
      <c r="WSM463" s="42"/>
      <c r="WSN463" s="12"/>
      <c r="WSO463" s="12"/>
      <c r="WSP463" s="12"/>
      <c r="WSQ463" s="12"/>
      <c r="WSU463" s="42"/>
      <c r="WSV463" s="12"/>
      <c r="WSW463" s="12"/>
      <c r="WSX463" s="12"/>
      <c r="WSY463" s="12"/>
      <c r="WTC463" s="42"/>
      <c r="WTD463" s="12"/>
      <c r="WTE463" s="12"/>
      <c r="WTF463" s="12"/>
      <c r="WTG463" s="12"/>
      <c r="WTK463" s="42"/>
      <c r="WTL463" s="12"/>
      <c r="WTM463" s="12"/>
      <c r="WTN463" s="12"/>
      <c r="WTO463" s="12"/>
      <c r="WTS463" s="42"/>
      <c r="WTT463" s="12"/>
      <c r="WTU463" s="12"/>
      <c r="WTV463" s="12"/>
      <c r="WTW463" s="12"/>
      <c r="WUA463" s="42"/>
      <c r="WUB463" s="12"/>
      <c r="WUC463" s="12"/>
      <c r="WUD463" s="12"/>
      <c r="WUE463" s="12"/>
      <c r="WUI463" s="42"/>
      <c r="WUJ463" s="12"/>
      <c r="WUK463" s="12"/>
      <c r="WUL463" s="12"/>
      <c r="WUM463" s="12"/>
      <c r="WUQ463" s="42"/>
      <c r="WUR463" s="12"/>
      <c r="WUS463" s="12"/>
      <c r="WUT463" s="12"/>
      <c r="WUU463" s="12"/>
      <c r="WUY463" s="42"/>
      <c r="WUZ463" s="12"/>
      <c r="WVA463" s="12"/>
      <c r="WVB463" s="12"/>
      <c r="WVC463" s="12"/>
      <c r="WVG463" s="42"/>
      <c r="WVH463" s="12"/>
      <c r="WVI463" s="12"/>
      <c r="WVJ463" s="12"/>
      <c r="WVK463" s="12"/>
      <c r="WVO463" s="42"/>
      <c r="WVP463" s="12"/>
      <c r="WVQ463" s="12"/>
      <c r="WVR463" s="12"/>
      <c r="WVS463" s="12"/>
      <c r="WVW463" s="42"/>
      <c r="WVX463" s="12"/>
      <c r="WVY463" s="12"/>
      <c r="WVZ463" s="12"/>
      <c r="WWA463" s="12"/>
      <c r="WWE463" s="42"/>
      <c r="WWF463" s="12"/>
      <c r="WWG463" s="12"/>
      <c r="WWH463" s="12"/>
      <c r="WWI463" s="12"/>
      <c r="WWM463" s="42"/>
      <c r="WWN463" s="12"/>
      <c r="WWO463" s="12"/>
      <c r="WWP463" s="12"/>
      <c r="WWQ463" s="12"/>
      <c r="WWU463" s="42"/>
      <c r="WWV463" s="12"/>
      <c r="WWW463" s="12"/>
      <c r="WWX463" s="12"/>
      <c r="WWY463" s="12"/>
      <c r="WXC463" s="42"/>
      <c r="WXD463" s="12"/>
      <c r="WXE463" s="12"/>
      <c r="WXF463" s="12"/>
      <c r="WXG463" s="12"/>
      <c r="WXK463" s="42"/>
      <c r="WXL463" s="12"/>
      <c r="WXM463" s="12"/>
      <c r="WXN463" s="12"/>
      <c r="WXO463" s="12"/>
      <c r="WXS463" s="42"/>
      <c r="WXT463" s="12"/>
      <c r="WXU463" s="12"/>
      <c r="WXV463" s="12"/>
      <c r="WXW463" s="12"/>
      <c r="WYA463" s="42"/>
      <c r="WYB463" s="12"/>
      <c r="WYC463" s="12"/>
      <c r="WYD463" s="12"/>
      <c r="WYE463" s="12"/>
      <c r="WYI463" s="42"/>
      <c r="WYJ463" s="12"/>
      <c r="WYK463" s="12"/>
      <c r="WYL463" s="12"/>
      <c r="WYM463" s="12"/>
      <c r="WYQ463" s="42"/>
      <c r="WYR463" s="12"/>
      <c r="WYS463" s="12"/>
      <c r="WYT463" s="12"/>
      <c r="WYU463" s="12"/>
      <c r="WYY463" s="42"/>
      <c r="WYZ463" s="12"/>
      <c r="WZA463" s="12"/>
      <c r="WZB463" s="12"/>
      <c r="WZC463" s="12"/>
      <c r="WZG463" s="42"/>
      <c r="WZH463" s="12"/>
      <c r="WZI463" s="12"/>
      <c r="WZJ463" s="12"/>
      <c r="WZK463" s="12"/>
      <c r="WZO463" s="42"/>
      <c r="WZP463" s="12"/>
      <c r="WZQ463" s="12"/>
      <c r="WZR463" s="12"/>
      <c r="WZS463" s="12"/>
      <c r="WZW463" s="42"/>
      <c r="WZX463" s="12"/>
      <c r="WZY463" s="12"/>
      <c r="WZZ463" s="12"/>
      <c r="XAA463" s="12"/>
      <c r="XAE463" s="42"/>
      <c r="XAF463" s="12"/>
      <c r="XAG463" s="12"/>
      <c r="XAH463" s="12"/>
      <c r="XAI463" s="12"/>
      <c r="XAM463" s="42"/>
      <c r="XAN463" s="12"/>
      <c r="XAO463" s="12"/>
      <c r="XAP463" s="12"/>
      <c r="XAQ463" s="12"/>
      <c r="XAU463" s="42"/>
      <c r="XAV463" s="12"/>
      <c r="XAW463" s="12"/>
      <c r="XAX463" s="12"/>
      <c r="XAY463" s="12"/>
      <c r="XBC463" s="42"/>
      <c r="XBD463" s="12"/>
      <c r="XBE463" s="12"/>
      <c r="XBF463" s="12"/>
      <c r="XBG463" s="12"/>
      <c r="XBK463" s="42"/>
      <c r="XBL463" s="12"/>
      <c r="XBM463" s="12"/>
      <c r="XBN463" s="12"/>
      <c r="XBO463" s="12"/>
      <c r="XBS463" s="42"/>
      <c r="XBT463" s="12"/>
      <c r="XBU463" s="12"/>
      <c r="XBV463" s="12"/>
      <c r="XBW463" s="12"/>
      <c r="XCA463" s="42"/>
      <c r="XCB463" s="12"/>
      <c r="XCC463" s="12"/>
      <c r="XCD463" s="12"/>
      <c r="XCE463" s="12"/>
      <c r="XCI463" s="42"/>
      <c r="XCJ463" s="12"/>
      <c r="XCK463" s="12"/>
      <c r="XCL463" s="12"/>
      <c r="XCM463" s="12"/>
      <c r="XCQ463" s="42"/>
      <c r="XCR463" s="12"/>
      <c r="XCS463" s="12"/>
      <c r="XCT463" s="12"/>
      <c r="XCU463" s="12"/>
      <c r="XCY463" s="42"/>
      <c r="XCZ463" s="12"/>
      <c r="XDA463" s="12"/>
      <c r="XDB463" s="12"/>
      <c r="XDC463" s="12"/>
      <c r="XDG463" s="42"/>
      <c r="XDH463" s="12"/>
      <c r="XDI463" s="12"/>
      <c r="XDJ463" s="12"/>
      <c r="XDK463" s="12"/>
      <c r="XDO463" s="42"/>
      <c r="XDP463" s="12"/>
      <c r="XDQ463" s="12"/>
      <c r="XDR463" s="12"/>
      <c r="XDS463" s="12"/>
      <c r="XDW463" s="42"/>
      <c r="XDX463" s="12"/>
      <c r="XDY463" s="12"/>
      <c r="XDZ463" s="12"/>
      <c r="XEA463" s="12"/>
      <c r="XEE463" s="42"/>
      <c r="XEF463" s="12"/>
      <c r="XEG463" s="12"/>
      <c r="XEH463" s="12"/>
      <c r="XEI463" s="12"/>
      <c r="XEM463" s="42"/>
      <c r="XEN463" s="12"/>
      <c r="XEO463" s="12"/>
      <c r="XEP463" s="12"/>
      <c r="XEQ463" s="12"/>
      <c r="XEU463" s="42"/>
      <c r="XEV463" s="12"/>
      <c r="XEW463" s="12"/>
      <c r="XEX463" s="12"/>
      <c r="XEY463" s="12"/>
      <c r="XFC463" s="42"/>
      <c r="XFD463" s="12"/>
    </row>
    <row r="464" spans="1:16384" s="4" customFormat="1" ht="14.4" thickBot="1" x14ac:dyDescent="0.3">
      <c r="A464" s="12"/>
      <c r="B464" s="12"/>
      <c r="C464" s="12"/>
      <c r="G464" s="27"/>
      <c r="H464" s="12"/>
      <c r="I464" s="12"/>
      <c r="J464" s="12"/>
      <c r="K464" s="12"/>
      <c r="O464" s="27"/>
      <c r="P464" s="12"/>
      <c r="Q464" s="12"/>
      <c r="R464" s="12"/>
      <c r="S464" s="12"/>
      <c r="W464" s="27"/>
      <c r="X464" s="12"/>
      <c r="Y464" s="12"/>
      <c r="Z464" s="12"/>
      <c r="AA464" s="12"/>
      <c r="AE464" s="27"/>
      <c r="AF464" s="12"/>
      <c r="AG464" s="12"/>
      <c r="AH464" s="12"/>
      <c r="AI464" s="12"/>
      <c r="AM464" s="27"/>
      <c r="AN464" s="12"/>
      <c r="AO464" s="12"/>
      <c r="AP464" s="12"/>
      <c r="AQ464" s="12"/>
      <c r="AU464" s="27"/>
      <c r="AV464" s="12"/>
      <c r="AW464" s="12"/>
      <c r="AX464" s="12"/>
      <c r="AY464" s="12"/>
      <c r="BC464" s="27"/>
      <c r="BD464" s="12"/>
      <c r="BE464" s="12"/>
      <c r="BF464" s="12"/>
      <c r="BG464" s="12"/>
      <c r="BK464" s="27"/>
      <c r="BL464" s="12"/>
      <c r="BM464" s="12"/>
      <c r="BN464" s="12"/>
      <c r="BO464" s="12"/>
      <c r="BS464" s="27"/>
      <c r="BT464" s="12"/>
      <c r="BU464" s="12"/>
      <c r="BV464" s="12"/>
      <c r="BW464" s="12"/>
      <c r="CA464" s="27"/>
      <c r="CB464" s="12"/>
      <c r="CC464" s="12"/>
      <c r="CD464" s="12"/>
      <c r="CE464" s="12"/>
      <c r="CI464" s="27"/>
      <c r="CJ464" s="12"/>
      <c r="CK464" s="12"/>
      <c r="CL464" s="12"/>
      <c r="CM464" s="12"/>
      <c r="CQ464" s="27"/>
      <c r="CR464" s="12"/>
      <c r="CS464" s="12"/>
      <c r="CT464" s="12"/>
      <c r="CU464" s="12"/>
      <c r="CY464" s="27"/>
      <c r="CZ464" s="12"/>
      <c r="DA464" s="12"/>
      <c r="DB464" s="12"/>
      <c r="DC464" s="12"/>
      <c r="DG464" s="27"/>
      <c r="DH464" s="12"/>
      <c r="DI464" s="12"/>
      <c r="DJ464" s="12"/>
      <c r="DK464" s="12"/>
      <c r="DO464" s="27"/>
      <c r="DP464" s="12"/>
      <c r="DQ464" s="12"/>
      <c r="DR464" s="12"/>
      <c r="DS464" s="12"/>
      <c r="DW464" s="27"/>
      <c r="DX464" s="12"/>
      <c r="DY464" s="12"/>
      <c r="DZ464" s="12"/>
      <c r="EA464" s="12"/>
      <c r="EE464" s="27"/>
      <c r="EF464" s="12"/>
      <c r="EG464" s="12"/>
      <c r="EH464" s="12"/>
      <c r="EI464" s="12"/>
      <c r="EM464" s="27"/>
      <c r="EN464" s="12"/>
      <c r="EO464" s="12"/>
      <c r="EP464" s="12"/>
      <c r="EQ464" s="12"/>
      <c r="EU464" s="27"/>
      <c r="EV464" s="12"/>
      <c r="EW464" s="12"/>
      <c r="EX464" s="12"/>
      <c r="EY464" s="12"/>
      <c r="FC464" s="27"/>
      <c r="FD464" s="12"/>
      <c r="FE464" s="12"/>
      <c r="FF464" s="12"/>
      <c r="FG464" s="12"/>
      <c r="FK464" s="27"/>
      <c r="FL464" s="12"/>
      <c r="FM464" s="12"/>
      <c r="FN464" s="12"/>
      <c r="FO464" s="12"/>
      <c r="FS464" s="27"/>
      <c r="FT464" s="12"/>
      <c r="FU464" s="12"/>
      <c r="FV464" s="12"/>
      <c r="FW464" s="12"/>
      <c r="GA464" s="27"/>
      <c r="GB464" s="12"/>
      <c r="GC464" s="12"/>
      <c r="GD464" s="12"/>
      <c r="GE464" s="12"/>
      <c r="GI464" s="27"/>
      <c r="GJ464" s="12"/>
      <c r="GK464" s="12"/>
      <c r="GL464" s="12"/>
      <c r="GM464" s="12"/>
      <c r="GQ464" s="27"/>
      <c r="GR464" s="12"/>
      <c r="GS464" s="12"/>
      <c r="GT464" s="12"/>
      <c r="GU464" s="12"/>
      <c r="GY464" s="27"/>
      <c r="GZ464" s="12"/>
      <c r="HA464" s="12"/>
      <c r="HB464" s="12"/>
      <c r="HC464" s="12"/>
      <c r="HG464" s="27"/>
      <c r="HH464" s="12"/>
      <c r="HI464" s="12"/>
      <c r="HJ464" s="12"/>
      <c r="HK464" s="12"/>
      <c r="HO464" s="27"/>
      <c r="HP464" s="12"/>
      <c r="HQ464" s="12"/>
      <c r="HR464" s="12"/>
      <c r="HS464" s="12"/>
      <c r="HW464" s="27"/>
      <c r="HX464" s="12"/>
      <c r="HY464" s="12"/>
      <c r="HZ464" s="12"/>
      <c r="IA464" s="12"/>
      <c r="IE464" s="27"/>
      <c r="IF464" s="12"/>
      <c r="IG464" s="12"/>
      <c r="IH464" s="12"/>
      <c r="II464" s="12"/>
      <c r="IM464" s="27"/>
      <c r="IN464" s="12"/>
      <c r="IO464" s="12"/>
      <c r="IP464" s="12"/>
      <c r="IQ464" s="12"/>
      <c r="IU464" s="27"/>
      <c r="IV464" s="12"/>
      <c r="IW464" s="12"/>
      <c r="IX464" s="12"/>
      <c r="IY464" s="12"/>
      <c r="JC464" s="27"/>
      <c r="JD464" s="12"/>
      <c r="JE464" s="12"/>
      <c r="JF464" s="12"/>
      <c r="JG464" s="12"/>
      <c r="JK464" s="27"/>
      <c r="JL464" s="12"/>
      <c r="JM464" s="12"/>
      <c r="JN464" s="12"/>
      <c r="JO464" s="12"/>
      <c r="JS464" s="27"/>
      <c r="JT464" s="12"/>
      <c r="JU464" s="12"/>
      <c r="JV464" s="12"/>
      <c r="JW464" s="12"/>
      <c r="KA464" s="27"/>
      <c r="KB464" s="12"/>
      <c r="KC464" s="12"/>
      <c r="KD464" s="12"/>
      <c r="KE464" s="12"/>
      <c r="KI464" s="27"/>
      <c r="KJ464" s="12"/>
      <c r="KK464" s="12"/>
      <c r="KL464" s="12"/>
      <c r="KM464" s="12"/>
      <c r="KQ464" s="27"/>
      <c r="KR464" s="12"/>
      <c r="KS464" s="12"/>
      <c r="KT464" s="12"/>
      <c r="KU464" s="12"/>
      <c r="KY464" s="27"/>
      <c r="KZ464" s="12"/>
      <c r="LA464" s="12"/>
      <c r="LB464" s="12"/>
      <c r="LC464" s="12"/>
      <c r="LG464" s="27"/>
      <c r="LH464" s="12"/>
      <c r="LI464" s="12"/>
      <c r="LJ464" s="12"/>
      <c r="LK464" s="12"/>
      <c r="LO464" s="27"/>
      <c r="LP464" s="12"/>
      <c r="LQ464" s="12"/>
      <c r="LR464" s="12"/>
      <c r="LS464" s="12"/>
      <c r="LW464" s="27"/>
      <c r="LX464" s="12"/>
      <c r="LY464" s="12"/>
      <c r="LZ464" s="12"/>
      <c r="MA464" s="12"/>
      <c r="ME464" s="27"/>
      <c r="MF464" s="12"/>
      <c r="MG464" s="12"/>
      <c r="MH464" s="12"/>
      <c r="MI464" s="12"/>
      <c r="MM464" s="27"/>
      <c r="MN464" s="12"/>
      <c r="MO464" s="12"/>
      <c r="MP464" s="12"/>
      <c r="MQ464" s="12"/>
      <c r="MU464" s="27"/>
      <c r="MV464" s="12"/>
      <c r="MW464" s="12"/>
      <c r="MX464" s="12"/>
      <c r="MY464" s="12"/>
      <c r="NC464" s="27"/>
      <c r="ND464" s="12"/>
      <c r="NE464" s="12"/>
      <c r="NF464" s="12"/>
      <c r="NG464" s="12"/>
      <c r="NK464" s="27"/>
      <c r="NL464" s="12"/>
      <c r="NM464" s="12"/>
      <c r="NN464" s="12"/>
      <c r="NO464" s="12"/>
      <c r="NS464" s="27"/>
      <c r="NT464" s="12"/>
      <c r="NU464" s="12"/>
      <c r="NV464" s="12"/>
      <c r="NW464" s="12"/>
      <c r="OA464" s="27"/>
      <c r="OB464" s="12"/>
      <c r="OC464" s="12"/>
      <c r="OD464" s="12"/>
      <c r="OE464" s="12"/>
      <c r="OI464" s="27"/>
      <c r="OJ464" s="12"/>
      <c r="OK464" s="12"/>
      <c r="OL464" s="12"/>
      <c r="OM464" s="12"/>
      <c r="OQ464" s="27"/>
      <c r="OR464" s="12"/>
      <c r="OS464" s="12"/>
      <c r="OT464" s="12"/>
      <c r="OU464" s="12"/>
      <c r="OY464" s="27"/>
      <c r="OZ464" s="12"/>
      <c r="PA464" s="12"/>
      <c r="PB464" s="12"/>
      <c r="PC464" s="12"/>
      <c r="PG464" s="27"/>
      <c r="PH464" s="12"/>
      <c r="PI464" s="12"/>
      <c r="PJ464" s="12"/>
      <c r="PK464" s="12"/>
      <c r="PO464" s="27"/>
      <c r="PP464" s="12"/>
      <c r="PQ464" s="12"/>
      <c r="PR464" s="12"/>
      <c r="PS464" s="12"/>
      <c r="PW464" s="27"/>
      <c r="PX464" s="12"/>
      <c r="PY464" s="12"/>
      <c r="PZ464" s="12"/>
      <c r="QA464" s="12"/>
      <c r="QE464" s="27"/>
      <c r="QF464" s="12"/>
      <c r="QG464" s="12"/>
      <c r="QH464" s="12"/>
      <c r="QI464" s="12"/>
      <c r="QM464" s="27"/>
      <c r="QN464" s="12"/>
      <c r="QO464" s="12"/>
      <c r="QP464" s="12"/>
      <c r="QQ464" s="12"/>
      <c r="QU464" s="27"/>
      <c r="QV464" s="12"/>
      <c r="QW464" s="12"/>
      <c r="QX464" s="12"/>
      <c r="QY464" s="12"/>
      <c r="RC464" s="27"/>
      <c r="RD464" s="12"/>
      <c r="RE464" s="12"/>
      <c r="RF464" s="12"/>
      <c r="RG464" s="12"/>
      <c r="RK464" s="27"/>
      <c r="RL464" s="12"/>
      <c r="RM464" s="12"/>
      <c r="RN464" s="12"/>
      <c r="RO464" s="12"/>
      <c r="RS464" s="27"/>
      <c r="RT464" s="12"/>
      <c r="RU464" s="12"/>
      <c r="RV464" s="12"/>
      <c r="RW464" s="12"/>
      <c r="SA464" s="27"/>
      <c r="SB464" s="12"/>
      <c r="SC464" s="12"/>
      <c r="SD464" s="12"/>
      <c r="SE464" s="12"/>
      <c r="SI464" s="27"/>
      <c r="SJ464" s="12"/>
      <c r="SK464" s="12"/>
      <c r="SL464" s="12"/>
      <c r="SM464" s="12"/>
      <c r="SQ464" s="27"/>
      <c r="SR464" s="12"/>
      <c r="SS464" s="12"/>
      <c r="ST464" s="12"/>
      <c r="SU464" s="12"/>
      <c r="SY464" s="27"/>
      <c r="SZ464" s="12"/>
      <c r="TA464" s="12"/>
      <c r="TB464" s="12"/>
      <c r="TC464" s="12"/>
      <c r="TG464" s="27"/>
      <c r="TH464" s="12"/>
      <c r="TI464" s="12"/>
      <c r="TJ464" s="12"/>
      <c r="TK464" s="12"/>
      <c r="TO464" s="27"/>
      <c r="TP464" s="12"/>
      <c r="TQ464" s="12"/>
      <c r="TR464" s="12"/>
      <c r="TS464" s="12"/>
      <c r="TW464" s="27"/>
      <c r="TX464" s="12"/>
      <c r="TY464" s="12"/>
      <c r="TZ464" s="12"/>
      <c r="UA464" s="12"/>
      <c r="UE464" s="27"/>
      <c r="UF464" s="12"/>
      <c r="UG464" s="12"/>
      <c r="UH464" s="12"/>
      <c r="UI464" s="12"/>
      <c r="UM464" s="27"/>
      <c r="UN464" s="12"/>
      <c r="UO464" s="12"/>
      <c r="UP464" s="12"/>
      <c r="UQ464" s="12"/>
      <c r="UU464" s="27"/>
      <c r="UV464" s="12"/>
      <c r="UW464" s="12"/>
      <c r="UX464" s="12"/>
      <c r="UY464" s="12"/>
      <c r="VC464" s="27"/>
      <c r="VD464" s="12"/>
      <c r="VE464" s="12"/>
      <c r="VF464" s="12"/>
      <c r="VG464" s="12"/>
      <c r="VK464" s="27"/>
      <c r="VL464" s="12"/>
      <c r="VM464" s="12"/>
      <c r="VN464" s="12"/>
      <c r="VO464" s="12"/>
      <c r="VS464" s="27"/>
      <c r="VT464" s="12"/>
      <c r="VU464" s="12"/>
      <c r="VV464" s="12"/>
      <c r="VW464" s="12"/>
      <c r="WA464" s="27"/>
      <c r="WB464" s="12"/>
      <c r="WC464" s="12"/>
      <c r="WD464" s="12"/>
      <c r="WE464" s="12"/>
      <c r="WI464" s="27"/>
      <c r="WJ464" s="12"/>
      <c r="WK464" s="12"/>
      <c r="WL464" s="12"/>
      <c r="WM464" s="12"/>
      <c r="WQ464" s="27"/>
      <c r="WR464" s="12"/>
      <c r="WS464" s="12"/>
      <c r="WT464" s="12"/>
      <c r="WU464" s="12"/>
      <c r="WY464" s="27"/>
      <c r="WZ464" s="12"/>
      <c r="XA464" s="12"/>
      <c r="XB464" s="12"/>
      <c r="XC464" s="12"/>
      <c r="XG464" s="27"/>
      <c r="XH464" s="12"/>
      <c r="XI464" s="12"/>
      <c r="XJ464" s="12"/>
      <c r="XK464" s="12"/>
      <c r="XO464" s="27"/>
      <c r="XP464" s="12"/>
      <c r="XQ464" s="12"/>
      <c r="XR464" s="12"/>
      <c r="XS464" s="12"/>
      <c r="XW464" s="27"/>
      <c r="XX464" s="12"/>
      <c r="XY464" s="12"/>
      <c r="XZ464" s="12"/>
      <c r="YA464" s="12"/>
      <c r="YE464" s="27"/>
      <c r="YF464" s="12"/>
      <c r="YG464" s="12"/>
      <c r="YH464" s="12"/>
      <c r="YI464" s="12"/>
      <c r="YM464" s="27"/>
      <c r="YN464" s="12"/>
      <c r="YO464" s="12"/>
      <c r="YP464" s="12"/>
      <c r="YQ464" s="12"/>
      <c r="YU464" s="27"/>
      <c r="YV464" s="12"/>
      <c r="YW464" s="12"/>
      <c r="YX464" s="12"/>
      <c r="YY464" s="12"/>
      <c r="ZC464" s="27"/>
      <c r="ZD464" s="12"/>
      <c r="ZE464" s="12"/>
      <c r="ZF464" s="12"/>
      <c r="ZG464" s="12"/>
      <c r="ZK464" s="27"/>
      <c r="ZL464" s="12"/>
      <c r="ZM464" s="12"/>
      <c r="ZN464" s="12"/>
      <c r="ZO464" s="12"/>
      <c r="ZS464" s="27"/>
      <c r="ZT464" s="12"/>
      <c r="ZU464" s="12"/>
      <c r="ZV464" s="12"/>
      <c r="ZW464" s="12"/>
      <c r="AAA464" s="27"/>
      <c r="AAB464" s="12"/>
      <c r="AAC464" s="12"/>
      <c r="AAD464" s="12"/>
      <c r="AAE464" s="12"/>
      <c r="AAI464" s="27"/>
      <c r="AAJ464" s="12"/>
      <c r="AAK464" s="12"/>
      <c r="AAL464" s="12"/>
      <c r="AAM464" s="12"/>
      <c r="AAQ464" s="27"/>
      <c r="AAR464" s="12"/>
      <c r="AAS464" s="12"/>
      <c r="AAT464" s="12"/>
      <c r="AAU464" s="12"/>
      <c r="AAY464" s="27"/>
      <c r="AAZ464" s="12"/>
      <c r="ABA464" s="12"/>
      <c r="ABB464" s="12"/>
      <c r="ABC464" s="12"/>
      <c r="ABG464" s="27"/>
      <c r="ABH464" s="12"/>
      <c r="ABI464" s="12"/>
      <c r="ABJ464" s="12"/>
      <c r="ABK464" s="12"/>
      <c r="ABO464" s="27"/>
      <c r="ABP464" s="12"/>
      <c r="ABQ464" s="12"/>
      <c r="ABR464" s="12"/>
      <c r="ABS464" s="12"/>
      <c r="ABW464" s="27"/>
      <c r="ABX464" s="12"/>
      <c r="ABY464" s="12"/>
      <c r="ABZ464" s="12"/>
      <c r="ACA464" s="12"/>
      <c r="ACE464" s="27"/>
      <c r="ACF464" s="12"/>
      <c r="ACG464" s="12"/>
      <c r="ACH464" s="12"/>
      <c r="ACI464" s="12"/>
      <c r="ACM464" s="27"/>
      <c r="ACN464" s="12"/>
      <c r="ACO464" s="12"/>
      <c r="ACP464" s="12"/>
      <c r="ACQ464" s="12"/>
      <c r="ACU464" s="27"/>
      <c r="ACV464" s="12"/>
      <c r="ACW464" s="12"/>
      <c r="ACX464" s="12"/>
      <c r="ACY464" s="12"/>
      <c r="ADC464" s="27"/>
      <c r="ADD464" s="12"/>
      <c r="ADE464" s="12"/>
      <c r="ADF464" s="12"/>
      <c r="ADG464" s="12"/>
      <c r="ADK464" s="27"/>
      <c r="ADL464" s="12"/>
      <c r="ADM464" s="12"/>
      <c r="ADN464" s="12"/>
      <c r="ADO464" s="12"/>
      <c r="ADS464" s="27"/>
      <c r="ADT464" s="12"/>
      <c r="ADU464" s="12"/>
      <c r="ADV464" s="12"/>
      <c r="ADW464" s="12"/>
      <c r="AEA464" s="27"/>
      <c r="AEB464" s="12"/>
      <c r="AEC464" s="12"/>
      <c r="AED464" s="12"/>
      <c r="AEE464" s="12"/>
      <c r="AEI464" s="27"/>
      <c r="AEJ464" s="12"/>
      <c r="AEK464" s="12"/>
      <c r="AEL464" s="12"/>
      <c r="AEM464" s="12"/>
      <c r="AEQ464" s="27"/>
      <c r="AER464" s="12"/>
      <c r="AES464" s="12"/>
      <c r="AET464" s="12"/>
      <c r="AEU464" s="12"/>
      <c r="AEY464" s="27"/>
      <c r="AEZ464" s="12"/>
      <c r="AFA464" s="12"/>
      <c r="AFB464" s="12"/>
      <c r="AFC464" s="12"/>
      <c r="AFG464" s="27"/>
      <c r="AFH464" s="12"/>
      <c r="AFI464" s="12"/>
      <c r="AFJ464" s="12"/>
      <c r="AFK464" s="12"/>
      <c r="AFO464" s="27"/>
      <c r="AFP464" s="12"/>
      <c r="AFQ464" s="12"/>
      <c r="AFR464" s="12"/>
      <c r="AFS464" s="12"/>
      <c r="AFW464" s="27"/>
      <c r="AFX464" s="12"/>
      <c r="AFY464" s="12"/>
      <c r="AFZ464" s="12"/>
      <c r="AGA464" s="12"/>
      <c r="AGE464" s="27"/>
      <c r="AGF464" s="12"/>
      <c r="AGG464" s="12"/>
      <c r="AGH464" s="12"/>
      <c r="AGI464" s="12"/>
      <c r="AGM464" s="27"/>
      <c r="AGN464" s="12"/>
      <c r="AGO464" s="12"/>
      <c r="AGP464" s="12"/>
      <c r="AGQ464" s="12"/>
      <c r="AGU464" s="27"/>
      <c r="AGV464" s="12"/>
      <c r="AGW464" s="12"/>
      <c r="AGX464" s="12"/>
      <c r="AGY464" s="12"/>
      <c r="AHC464" s="27"/>
      <c r="AHD464" s="12"/>
      <c r="AHE464" s="12"/>
      <c r="AHF464" s="12"/>
      <c r="AHG464" s="12"/>
      <c r="AHK464" s="27"/>
      <c r="AHL464" s="12"/>
      <c r="AHM464" s="12"/>
      <c r="AHN464" s="12"/>
      <c r="AHO464" s="12"/>
      <c r="AHS464" s="27"/>
      <c r="AHT464" s="12"/>
      <c r="AHU464" s="12"/>
      <c r="AHV464" s="12"/>
      <c r="AHW464" s="12"/>
      <c r="AIA464" s="27"/>
      <c r="AIB464" s="12"/>
      <c r="AIC464" s="12"/>
      <c r="AID464" s="12"/>
      <c r="AIE464" s="12"/>
      <c r="AII464" s="27"/>
      <c r="AIJ464" s="12"/>
      <c r="AIK464" s="12"/>
      <c r="AIL464" s="12"/>
      <c r="AIM464" s="12"/>
      <c r="AIQ464" s="27"/>
      <c r="AIR464" s="12"/>
      <c r="AIS464" s="12"/>
      <c r="AIT464" s="12"/>
      <c r="AIU464" s="12"/>
      <c r="AIY464" s="27"/>
      <c r="AIZ464" s="12"/>
      <c r="AJA464" s="12"/>
      <c r="AJB464" s="12"/>
      <c r="AJC464" s="12"/>
      <c r="AJG464" s="27"/>
      <c r="AJH464" s="12"/>
      <c r="AJI464" s="12"/>
      <c r="AJJ464" s="12"/>
      <c r="AJK464" s="12"/>
      <c r="AJO464" s="27"/>
      <c r="AJP464" s="12"/>
      <c r="AJQ464" s="12"/>
      <c r="AJR464" s="12"/>
      <c r="AJS464" s="12"/>
      <c r="AJW464" s="27"/>
      <c r="AJX464" s="12"/>
      <c r="AJY464" s="12"/>
      <c r="AJZ464" s="12"/>
      <c r="AKA464" s="12"/>
      <c r="AKE464" s="27"/>
      <c r="AKF464" s="12"/>
      <c r="AKG464" s="12"/>
      <c r="AKH464" s="12"/>
      <c r="AKI464" s="12"/>
      <c r="AKM464" s="27"/>
      <c r="AKN464" s="12"/>
      <c r="AKO464" s="12"/>
      <c r="AKP464" s="12"/>
      <c r="AKQ464" s="12"/>
      <c r="AKU464" s="27"/>
      <c r="AKV464" s="12"/>
      <c r="AKW464" s="12"/>
      <c r="AKX464" s="12"/>
      <c r="AKY464" s="12"/>
      <c r="ALC464" s="27"/>
      <c r="ALD464" s="12"/>
      <c r="ALE464" s="12"/>
      <c r="ALF464" s="12"/>
      <c r="ALG464" s="12"/>
      <c r="ALK464" s="27"/>
      <c r="ALL464" s="12"/>
      <c r="ALM464" s="12"/>
      <c r="ALN464" s="12"/>
      <c r="ALO464" s="12"/>
      <c r="ALS464" s="27"/>
      <c r="ALT464" s="12"/>
      <c r="ALU464" s="12"/>
      <c r="ALV464" s="12"/>
      <c r="ALW464" s="12"/>
      <c r="AMA464" s="27"/>
      <c r="AMB464" s="12"/>
      <c r="AMC464" s="12"/>
      <c r="AMD464" s="12"/>
      <c r="AME464" s="12"/>
      <c r="AMI464" s="27"/>
      <c r="AMJ464" s="12"/>
      <c r="AMK464" s="12"/>
      <c r="AML464" s="12"/>
      <c r="AMM464" s="12"/>
      <c r="AMQ464" s="27"/>
      <c r="AMR464" s="12"/>
      <c r="AMS464" s="12"/>
      <c r="AMT464" s="12"/>
      <c r="AMU464" s="12"/>
      <c r="AMY464" s="27"/>
      <c r="AMZ464" s="12"/>
      <c r="ANA464" s="12"/>
      <c r="ANB464" s="12"/>
      <c r="ANC464" s="12"/>
      <c r="ANG464" s="27"/>
      <c r="ANH464" s="12"/>
      <c r="ANI464" s="12"/>
      <c r="ANJ464" s="12"/>
      <c r="ANK464" s="12"/>
      <c r="ANO464" s="27"/>
      <c r="ANP464" s="12"/>
      <c r="ANQ464" s="12"/>
      <c r="ANR464" s="12"/>
      <c r="ANS464" s="12"/>
      <c r="ANW464" s="27"/>
      <c r="ANX464" s="12"/>
      <c r="ANY464" s="12"/>
      <c r="ANZ464" s="12"/>
      <c r="AOA464" s="12"/>
      <c r="AOE464" s="27"/>
      <c r="AOF464" s="12"/>
      <c r="AOG464" s="12"/>
      <c r="AOH464" s="12"/>
      <c r="AOI464" s="12"/>
      <c r="AOM464" s="27"/>
      <c r="AON464" s="12"/>
      <c r="AOO464" s="12"/>
      <c r="AOP464" s="12"/>
      <c r="AOQ464" s="12"/>
      <c r="AOU464" s="27"/>
      <c r="AOV464" s="12"/>
      <c r="AOW464" s="12"/>
      <c r="AOX464" s="12"/>
      <c r="AOY464" s="12"/>
      <c r="APC464" s="27"/>
      <c r="APD464" s="12"/>
      <c r="APE464" s="12"/>
      <c r="APF464" s="12"/>
      <c r="APG464" s="12"/>
      <c r="APK464" s="27"/>
      <c r="APL464" s="12"/>
      <c r="APM464" s="12"/>
      <c r="APN464" s="12"/>
      <c r="APO464" s="12"/>
      <c r="APS464" s="27"/>
      <c r="APT464" s="12"/>
      <c r="APU464" s="12"/>
      <c r="APV464" s="12"/>
      <c r="APW464" s="12"/>
      <c r="AQA464" s="27"/>
      <c r="AQB464" s="12"/>
      <c r="AQC464" s="12"/>
      <c r="AQD464" s="12"/>
      <c r="AQE464" s="12"/>
      <c r="AQI464" s="27"/>
      <c r="AQJ464" s="12"/>
      <c r="AQK464" s="12"/>
      <c r="AQL464" s="12"/>
      <c r="AQM464" s="12"/>
      <c r="AQQ464" s="27"/>
      <c r="AQR464" s="12"/>
      <c r="AQS464" s="12"/>
      <c r="AQT464" s="12"/>
      <c r="AQU464" s="12"/>
      <c r="AQY464" s="27"/>
      <c r="AQZ464" s="12"/>
      <c r="ARA464" s="12"/>
      <c r="ARB464" s="12"/>
      <c r="ARC464" s="12"/>
      <c r="ARG464" s="27"/>
      <c r="ARH464" s="12"/>
      <c r="ARI464" s="12"/>
      <c r="ARJ464" s="12"/>
      <c r="ARK464" s="12"/>
      <c r="ARO464" s="27"/>
      <c r="ARP464" s="12"/>
      <c r="ARQ464" s="12"/>
      <c r="ARR464" s="12"/>
      <c r="ARS464" s="12"/>
      <c r="ARW464" s="27"/>
      <c r="ARX464" s="12"/>
      <c r="ARY464" s="12"/>
      <c r="ARZ464" s="12"/>
      <c r="ASA464" s="12"/>
      <c r="ASE464" s="27"/>
      <c r="ASF464" s="12"/>
      <c r="ASG464" s="12"/>
      <c r="ASH464" s="12"/>
      <c r="ASI464" s="12"/>
      <c r="ASM464" s="27"/>
      <c r="ASN464" s="12"/>
      <c r="ASO464" s="12"/>
      <c r="ASP464" s="12"/>
      <c r="ASQ464" s="12"/>
      <c r="ASU464" s="27"/>
      <c r="ASV464" s="12"/>
      <c r="ASW464" s="12"/>
      <c r="ASX464" s="12"/>
      <c r="ASY464" s="12"/>
      <c r="ATC464" s="27"/>
      <c r="ATD464" s="12"/>
      <c r="ATE464" s="12"/>
      <c r="ATF464" s="12"/>
      <c r="ATG464" s="12"/>
      <c r="ATK464" s="27"/>
      <c r="ATL464" s="12"/>
      <c r="ATM464" s="12"/>
      <c r="ATN464" s="12"/>
      <c r="ATO464" s="12"/>
      <c r="ATS464" s="27"/>
      <c r="ATT464" s="12"/>
      <c r="ATU464" s="12"/>
      <c r="ATV464" s="12"/>
      <c r="ATW464" s="12"/>
      <c r="AUA464" s="27"/>
      <c r="AUB464" s="12"/>
      <c r="AUC464" s="12"/>
      <c r="AUD464" s="12"/>
      <c r="AUE464" s="12"/>
      <c r="AUI464" s="27"/>
      <c r="AUJ464" s="12"/>
      <c r="AUK464" s="12"/>
      <c r="AUL464" s="12"/>
      <c r="AUM464" s="12"/>
      <c r="AUQ464" s="27"/>
      <c r="AUR464" s="12"/>
      <c r="AUS464" s="12"/>
      <c r="AUT464" s="12"/>
      <c r="AUU464" s="12"/>
      <c r="AUY464" s="27"/>
      <c r="AUZ464" s="12"/>
      <c r="AVA464" s="12"/>
      <c r="AVB464" s="12"/>
      <c r="AVC464" s="12"/>
      <c r="AVG464" s="27"/>
      <c r="AVH464" s="12"/>
      <c r="AVI464" s="12"/>
      <c r="AVJ464" s="12"/>
      <c r="AVK464" s="12"/>
      <c r="AVO464" s="27"/>
      <c r="AVP464" s="12"/>
      <c r="AVQ464" s="12"/>
      <c r="AVR464" s="12"/>
      <c r="AVS464" s="12"/>
      <c r="AVW464" s="27"/>
      <c r="AVX464" s="12"/>
      <c r="AVY464" s="12"/>
      <c r="AVZ464" s="12"/>
      <c r="AWA464" s="12"/>
      <c r="AWE464" s="27"/>
      <c r="AWF464" s="12"/>
      <c r="AWG464" s="12"/>
      <c r="AWH464" s="12"/>
      <c r="AWI464" s="12"/>
      <c r="AWM464" s="27"/>
      <c r="AWN464" s="12"/>
      <c r="AWO464" s="12"/>
      <c r="AWP464" s="12"/>
      <c r="AWQ464" s="12"/>
      <c r="AWU464" s="27"/>
      <c r="AWV464" s="12"/>
      <c r="AWW464" s="12"/>
      <c r="AWX464" s="12"/>
      <c r="AWY464" s="12"/>
      <c r="AXC464" s="27"/>
      <c r="AXD464" s="12"/>
      <c r="AXE464" s="12"/>
      <c r="AXF464" s="12"/>
      <c r="AXG464" s="12"/>
      <c r="AXK464" s="27"/>
      <c r="AXL464" s="12"/>
      <c r="AXM464" s="12"/>
      <c r="AXN464" s="12"/>
      <c r="AXO464" s="12"/>
      <c r="AXS464" s="27"/>
      <c r="AXT464" s="12"/>
      <c r="AXU464" s="12"/>
      <c r="AXV464" s="12"/>
      <c r="AXW464" s="12"/>
      <c r="AYA464" s="27"/>
      <c r="AYB464" s="12"/>
      <c r="AYC464" s="12"/>
      <c r="AYD464" s="12"/>
      <c r="AYE464" s="12"/>
      <c r="AYI464" s="27"/>
      <c r="AYJ464" s="12"/>
      <c r="AYK464" s="12"/>
      <c r="AYL464" s="12"/>
      <c r="AYM464" s="12"/>
      <c r="AYQ464" s="27"/>
      <c r="AYR464" s="12"/>
      <c r="AYS464" s="12"/>
      <c r="AYT464" s="12"/>
      <c r="AYU464" s="12"/>
      <c r="AYY464" s="27"/>
      <c r="AYZ464" s="12"/>
      <c r="AZA464" s="12"/>
      <c r="AZB464" s="12"/>
      <c r="AZC464" s="12"/>
      <c r="AZG464" s="27"/>
      <c r="AZH464" s="12"/>
      <c r="AZI464" s="12"/>
      <c r="AZJ464" s="12"/>
      <c r="AZK464" s="12"/>
      <c r="AZO464" s="27"/>
      <c r="AZP464" s="12"/>
      <c r="AZQ464" s="12"/>
      <c r="AZR464" s="12"/>
      <c r="AZS464" s="12"/>
      <c r="AZW464" s="27"/>
      <c r="AZX464" s="12"/>
      <c r="AZY464" s="12"/>
      <c r="AZZ464" s="12"/>
      <c r="BAA464" s="12"/>
      <c r="BAE464" s="27"/>
      <c r="BAF464" s="12"/>
      <c r="BAG464" s="12"/>
      <c r="BAH464" s="12"/>
      <c r="BAI464" s="12"/>
      <c r="BAM464" s="27"/>
      <c r="BAN464" s="12"/>
      <c r="BAO464" s="12"/>
      <c r="BAP464" s="12"/>
      <c r="BAQ464" s="12"/>
      <c r="BAU464" s="27"/>
      <c r="BAV464" s="12"/>
      <c r="BAW464" s="12"/>
      <c r="BAX464" s="12"/>
      <c r="BAY464" s="12"/>
      <c r="BBC464" s="27"/>
      <c r="BBD464" s="12"/>
      <c r="BBE464" s="12"/>
      <c r="BBF464" s="12"/>
      <c r="BBG464" s="12"/>
      <c r="BBK464" s="27"/>
      <c r="BBL464" s="12"/>
      <c r="BBM464" s="12"/>
      <c r="BBN464" s="12"/>
      <c r="BBO464" s="12"/>
      <c r="BBS464" s="27"/>
      <c r="BBT464" s="12"/>
      <c r="BBU464" s="12"/>
      <c r="BBV464" s="12"/>
      <c r="BBW464" s="12"/>
      <c r="BCA464" s="27"/>
      <c r="BCB464" s="12"/>
      <c r="BCC464" s="12"/>
      <c r="BCD464" s="12"/>
      <c r="BCE464" s="12"/>
      <c r="BCI464" s="27"/>
      <c r="BCJ464" s="12"/>
      <c r="BCK464" s="12"/>
      <c r="BCL464" s="12"/>
      <c r="BCM464" s="12"/>
      <c r="BCQ464" s="27"/>
      <c r="BCR464" s="12"/>
      <c r="BCS464" s="12"/>
      <c r="BCT464" s="12"/>
      <c r="BCU464" s="12"/>
      <c r="BCY464" s="27"/>
      <c r="BCZ464" s="12"/>
      <c r="BDA464" s="12"/>
      <c r="BDB464" s="12"/>
      <c r="BDC464" s="12"/>
      <c r="BDG464" s="27"/>
      <c r="BDH464" s="12"/>
      <c r="BDI464" s="12"/>
      <c r="BDJ464" s="12"/>
      <c r="BDK464" s="12"/>
      <c r="BDO464" s="27"/>
      <c r="BDP464" s="12"/>
      <c r="BDQ464" s="12"/>
      <c r="BDR464" s="12"/>
      <c r="BDS464" s="12"/>
      <c r="BDW464" s="27"/>
      <c r="BDX464" s="12"/>
      <c r="BDY464" s="12"/>
      <c r="BDZ464" s="12"/>
      <c r="BEA464" s="12"/>
      <c r="BEE464" s="27"/>
      <c r="BEF464" s="12"/>
      <c r="BEG464" s="12"/>
      <c r="BEH464" s="12"/>
      <c r="BEI464" s="12"/>
      <c r="BEM464" s="27"/>
      <c r="BEN464" s="12"/>
      <c r="BEO464" s="12"/>
      <c r="BEP464" s="12"/>
      <c r="BEQ464" s="12"/>
      <c r="BEU464" s="27"/>
      <c r="BEV464" s="12"/>
      <c r="BEW464" s="12"/>
      <c r="BEX464" s="12"/>
      <c r="BEY464" s="12"/>
      <c r="BFC464" s="27"/>
      <c r="BFD464" s="12"/>
      <c r="BFE464" s="12"/>
      <c r="BFF464" s="12"/>
      <c r="BFG464" s="12"/>
      <c r="BFK464" s="27"/>
      <c r="BFL464" s="12"/>
      <c r="BFM464" s="12"/>
      <c r="BFN464" s="12"/>
      <c r="BFO464" s="12"/>
      <c r="BFS464" s="27"/>
      <c r="BFT464" s="12"/>
      <c r="BFU464" s="12"/>
      <c r="BFV464" s="12"/>
      <c r="BFW464" s="12"/>
      <c r="BGA464" s="27"/>
      <c r="BGB464" s="12"/>
      <c r="BGC464" s="12"/>
      <c r="BGD464" s="12"/>
      <c r="BGE464" s="12"/>
      <c r="BGI464" s="27"/>
      <c r="BGJ464" s="12"/>
      <c r="BGK464" s="12"/>
      <c r="BGL464" s="12"/>
      <c r="BGM464" s="12"/>
      <c r="BGQ464" s="27"/>
      <c r="BGR464" s="12"/>
      <c r="BGS464" s="12"/>
      <c r="BGT464" s="12"/>
      <c r="BGU464" s="12"/>
      <c r="BGY464" s="27"/>
      <c r="BGZ464" s="12"/>
      <c r="BHA464" s="12"/>
      <c r="BHB464" s="12"/>
      <c r="BHC464" s="12"/>
      <c r="BHG464" s="27"/>
      <c r="BHH464" s="12"/>
      <c r="BHI464" s="12"/>
      <c r="BHJ464" s="12"/>
      <c r="BHK464" s="12"/>
      <c r="BHO464" s="27"/>
      <c r="BHP464" s="12"/>
      <c r="BHQ464" s="12"/>
      <c r="BHR464" s="12"/>
      <c r="BHS464" s="12"/>
      <c r="BHW464" s="27"/>
      <c r="BHX464" s="12"/>
      <c r="BHY464" s="12"/>
      <c r="BHZ464" s="12"/>
      <c r="BIA464" s="12"/>
      <c r="BIE464" s="27"/>
      <c r="BIF464" s="12"/>
      <c r="BIG464" s="12"/>
      <c r="BIH464" s="12"/>
      <c r="BII464" s="12"/>
      <c r="BIM464" s="27"/>
      <c r="BIN464" s="12"/>
      <c r="BIO464" s="12"/>
      <c r="BIP464" s="12"/>
      <c r="BIQ464" s="12"/>
      <c r="BIU464" s="27"/>
      <c r="BIV464" s="12"/>
      <c r="BIW464" s="12"/>
      <c r="BIX464" s="12"/>
      <c r="BIY464" s="12"/>
      <c r="BJC464" s="27"/>
      <c r="BJD464" s="12"/>
      <c r="BJE464" s="12"/>
      <c r="BJF464" s="12"/>
      <c r="BJG464" s="12"/>
      <c r="BJK464" s="27"/>
      <c r="BJL464" s="12"/>
      <c r="BJM464" s="12"/>
      <c r="BJN464" s="12"/>
      <c r="BJO464" s="12"/>
      <c r="BJS464" s="27"/>
      <c r="BJT464" s="12"/>
      <c r="BJU464" s="12"/>
      <c r="BJV464" s="12"/>
      <c r="BJW464" s="12"/>
      <c r="BKA464" s="27"/>
      <c r="BKB464" s="12"/>
      <c r="BKC464" s="12"/>
      <c r="BKD464" s="12"/>
      <c r="BKE464" s="12"/>
      <c r="BKI464" s="27"/>
      <c r="BKJ464" s="12"/>
      <c r="BKK464" s="12"/>
      <c r="BKL464" s="12"/>
      <c r="BKM464" s="12"/>
      <c r="BKQ464" s="27"/>
      <c r="BKR464" s="12"/>
      <c r="BKS464" s="12"/>
      <c r="BKT464" s="12"/>
      <c r="BKU464" s="12"/>
      <c r="BKY464" s="27"/>
      <c r="BKZ464" s="12"/>
      <c r="BLA464" s="12"/>
      <c r="BLB464" s="12"/>
      <c r="BLC464" s="12"/>
      <c r="BLG464" s="27"/>
      <c r="BLH464" s="12"/>
      <c r="BLI464" s="12"/>
      <c r="BLJ464" s="12"/>
      <c r="BLK464" s="12"/>
      <c r="BLO464" s="27"/>
      <c r="BLP464" s="12"/>
      <c r="BLQ464" s="12"/>
      <c r="BLR464" s="12"/>
      <c r="BLS464" s="12"/>
      <c r="BLW464" s="27"/>
      <c r="BLX464" s="12"/>
      <c r="BLY464" s="12"/>
      <c r="BLZ464" s="12"/>
      <c r="BMA464" s="12"/>
      <c r="BME464" s="27"/>
      <c r="BMF464" s="12"/>
      <c r="BMG464" s="12"/>
      <c r="BMH464" s="12"/>
      <c r="BMI464" s="12"/>
      <c r="BMM464" s="27"/>
      <c r="BMN464" s="12"/>
      <c r="BMO464" s="12"/>
      <c r="BMP464" s="12"/>
      <c r="BMQ464" s="12"/>
      <c r="BMU464" s="27"/>
      <c r="BMV464" s="12"/>
      <c r="BMW464" s="12"/>
      <c r="BMX464" s="12"/>
      <c r="BMY464" s="12"/>
      <c r="BNC464" s="27"/>
      <c r="BND464" s="12"/>
      <c r="BNE464" s="12"/>
      <c r="BNF464" s="12"/>
      <c r="BNG464" s="12"/>
      <c r="BNK464" s="27"/>
      <c r="BNL464" s="12"/>
      <c r="BNM464" s="12"/>
      <c r="BNN464" s="12"/>
      <c r="BNO464" s="12"/>
      <c r="BNS464" s="27"/>
      <c r="BNT464" s="12"/>
      <c r="BNU464" s="12"/>
      <c r="BNV464" s="12"/>
      <c r="BNW464" s="12"/>
      <c r="BOA464" s="27"/>
      <c r="BOB464" s="12"/>
      <c r="BOC464" s="12"/>
      <c r="BOD464" s="12"/>
      <c r="BOE464" s="12"/>
      <c r="BOI464" s="27"/>
      <c r="BOJ464" s="12"/>
      <c r="BOK464" s="12"/>
      <c r="BOL464" s="12"/>
      <c r="BOM464" s="12"/>
      <c r="BOQ464" s="27"/>
      <c r="BOR464" s="12"/>
      <c r="BOS464" s="12"/>
      <c r="BOT464" s="12"/>
      <c r="BOU464" s="12"/>
      <c r="BOY464" s="27"/>
      <c r="BOZ464" s="12"/>
      <c r="BPA464" s="12"/>
      <c r="BPB464" s="12"/>
      <c r="BPC464" s="12"/>
      <c r="BPG464" s="27"/>
      <c r="BPH464" s="12"/>
      <c r="BPI464" s="12"/>
      <c r="BPJ464" s="12"/>
      <c r="BPK464" s="12"/>
      <c r="BPO464" s="27"/>
      <c r="BPP464" s="12"/>
      <c r="BPQ464" s="12"/>
      <c r="BPR464" s="12"/>
      <c r="BPS464" s="12"/>
      <c r="BPW464" s="27"/>
      <c r="BPX464" s="12"/>
      <c r="BPY464" s="12"/>
      <c r="BPZ464" s="12"/>
      <c r="BQA464" s="12"/>
      <c r="BQE464" s="27"/>
      <c r="BQF464" s="12"/>
      <c r="BQG464" s="12"/>
      <c r="BQH464" s="12"/>
      <c r="BQI464" s="12"/>
      <c r="BQM464" s="27"/>
      <c r="BQN464" s="12"/>
      <c r="BQO464" s="12"/>
      <c r="BQP464" s="12"/>
      <c r="BQQ464" s="12"/>
      <c r="BQU464" s="27"/>
      <c r="BQV464" s="12"/>
      <c r="BQW464" s="12"/>
      <c r="BQX464" s="12"/>
      <c r="BQY464" s="12"/>
      <c r="BRC464" s="27"/>
      <c r="BRD464" s="12"/>
      <c r="BRE464" s="12"/>
      <c r="BRF464" s="12"/>
      <c r="BRG464" s="12"/>
      <c r="BRK464" s="27"/>
      <c r="BRL464" s="12"/>
      <c r="BRM464" s="12"/>
      <c r="BRN464" s="12"/>
      <c r="BRO464" s="12"/>
      <c r="BRS464" s="27"/>
      <c r="BRT464" s="12"/>
      <c r="BRU464" s="12"/>
      <c r="BRV464" s="12"/>
      <c r="BRW464" s="12"/>
      <c r="BSA464" s="27"/>
      <c r="BSB464" s="12"/>
      <c r="BSC464" s="12"/>
      <c r="BSD464" s="12"/>
      <c r="BSE464" s="12"/>
      <c r="BSI464" s="27"/>
      <c r="BSJ464" s="12"/>
      <c r="BSK464" s="12"/>
      <c r="BSL464" s="12"/>
      <c r="BSM464" s="12"/>
      <c r="BSQ464" s="27"/>
      <c r="BSR464" s="12"/>
      <c r="BSS464" s="12"/>
      <c r="BST464" s="12"/>
      <c r="BSU464" s="12"/>
      <c r="BSY464" s="27"/>
      <c r="BSZ464" s="12"/>
      <c r="BTA464" s="12"/>
      <c r="BTB464" s="12"/>
      <c r="BTC464" s="12"/>
      <c r="BTG464" s="27"/>
      <c r="BTH464" s="12"/>
      <c r="BTI464" s="12"/>
      <c r="BTJ464" s="12"/>
      <c r="BTK464" s="12"/>
      <c r="BTO464" s="27"/>
      <c r="BTP464" s="12"/>
      <c r="BTQ464" s="12"/>
      <c r="BTR464" s="12"/>
      <c r="BTS464" s="12"/>
      <c r="BTW464" s="27"/>
      <c r="BTX464" s="12"/>
      <c r="BTY464" s="12"/>
      <c r="BTZ464" s="12"/>
      <c r="BUA464" s="12"/>
      <c r="BUE464" s="27"/>
      <c r="BUF464" s="12"/>
      <c r="BUG464" s="12"/>
      <c r="BUH464" s="12"/>
      <c r="BUI464" s="12"/>
      <c r="BUM464" s="27"/>
      <c r="BUN464" s="12"/>
      <c r="BUO464" s="12"/>
      <c r="BUP464" s="12"/>
      <c r="BUQ464" s="12"/>
      <c r="BUU464" s="27"/>
      <c r="BUV464" s="12"/>
      <c r="BUW464" s="12"/>
      <c r="BUX464" s="12"/>
      <c r="BUY464" s="12"/>
      <c r="BVC464" s="27"/>
      <c r="BVD464" s="12"/>
      <c r="BVE464" s="12"/>
      <c r="BVF464" s="12"/>
      <c r="BVG464" s="12"/>
      <c r="BVK464" s="27"/>
      <c r="BVL464" s="12"/>
      <c r="BVM464" s="12"/>
      <c r="BVN464" s="12"/>
      <c r="BVO464" s="12"/>
      <c r="BVS464" s="27"/>
      <c r="BVT464" s="12"/>
      <c r="BVU464" s="12"/>
      <c r="BVV464" s="12"/>
      <c r="BVW464" s="12"/>
      <c r="BWA464" s="27"/>
      <c r="BWB464" s="12"/>
      <c r="BWC464" s="12"/>
      <c r="BWD464" s="12"/>
      <c r="BWE464" s="12"/>
      <c r="BWI464" s="27"/>
      <c r="BWJ464" s="12"/>
      <c r="BWK464" s="12"/>
      <c r="BWL464" s="12"/>
      <c r="BWM464" s="12"/>
      <c r="BWQ464" s="27"/>
      <c r="BWR464" s="12"/>
      <c r="BWS464" s="12"/>
      <c r="BWT464" s="12"/>
      <c r="BWU464" s="12"/>
      <c r="BWY464" s="27"/>
      <c r="BWZ464" s="12"/>
      <c r="BXA464" s="12"/>
      <c r="BXB464" s="12"/>
      <c r="BXC464" s="12"/>
      <c r="BXG464" s="27"/>
      <c r="BXH464" s="12"/>
      <c r="BXI464" s="12"/>
      <c r="BXJ464" s="12"/>
      <c r="BXK464" s="12"/>
      <c r="BXO464" s="27"/>
      <c r="BXP464" s="12"/>
      <c r="BXQ464" s="12"/>
      <c r="BXR464" s="12"/>
      <c r="BXS464" s="12"/>
      <c r="BXW464" s="27"/>
      <c r="BXX464" s="12"/>
      <c r="BXY464" s="12"/>
      <c r="BXZ464" s="12"/>
      <c r="BYA464" s="12"/>
      <c r="BYE464" s="27"/>
      <c r="BYF464" s="12"/>
      <c r="BYG464" s="12"/>
      <c r="BYH464" s="12"/>
      <c r="BYI464" s="12"/>
      <c r="BYM464" s="27"/>
      <c r="BYN464" s="12"/>
      <c r="BYO464" s="12"/>
      <c r="BYP464" s="12"/>
      <c r="BYQ464" s="12"/>
      <c r="BYU464" s="27"/>
      <c r="BYV464" s="12"/>
      <c r="BYW464" s="12"/>
      <c r="BYX464" s="12"/>
      <c r="BYY464" s="12"/>
      <c r="BZC464" s="27"/>
      <c r="BZD464" s="12"/>
      <c r="BZE464" s="12"/>
      <c r="BZF464" s="12"/>
      <c r="BZG464" s="12"/>
      <c r="BZK464" s="27"/>
      <c r="BZL464" s="12"/>
      <c r="BZM464" s="12"/>
      <c r="BZN464" s="12"/>
      <c r="BZO464" s="12"/>
      <c r="BZS464" s="27"/>
      <c r="BZT464" s="12"/>
      <c r="BZU464" s="12"/>
      <c r="BZV464" s="12"/>
      <c r="BZW464" s="12"/>
      <c r="CAA464" s="27"/>
      <c r="CAB464" s="12"/>
      <c r="CAC464" s="12"/>
      <c r="CAD464" s="12"/>
      <c r="CAE464" s="12"/>
      <c r="CAI464" s="27"/>
      <c r="CAJ464" s="12"/>
      <c r="CAK464" s="12"/>
      <c r="CAL464" s="12"/>
      <c r="CAM464" s="12"/>
      <c r="CAQ464" s="27"/>
      <c r="CAR464" s="12"/>
      <c r="CAS464" s="12"/>
      <c r="CAT464" s="12"/>
      <c r="CAU464" s="12"/>
      <c r="CAY464" s="27"/>
      <c r="CAZ464" s="12"/>
      <c r="CBA464" s="12"/>
      <c r="CBB464" s="12"/>
      <c r="CBC464" s="12"/>
      <c r="CBG464" s="27"/>
      <c r="CBH464" s="12"/>
      <c r="CBI464" s="12"/>
      <c r="CBJ464" s="12"/>
      <c r="CBK464" s="12"/>
      <c r="CBO464" s="27"/>
      <c r="CBP464" s="12"/>
      <c r="CBQ464" s="12"/>
      <c r="CBR464" s="12"/>
      <c r="CBS464" s="12"/>
      <c r="CBW464" s="27"/>
      <c r="CBX464" s="12"/>
      <c r="CBY464" s="12"/>
      <c r="CBZ464" s="12"/>
      <c r="CCA464" s="12"/>
      <c r="CCE464" s="27"/>
      <c r="CCF464" s="12"/>
      <c r="CCG464" s="12"/>
      <c r="CCH464" s="12"/>
      <c r="CCI464" s="12"/>
      <c r="CCM464" s="27"/>
      <c r="CCN464" s="12"/>
      <c r="CCO464" s="12"/>
      <c r="CCP464" s="12"/>
      <c r="CCQ464" s="12"/>
      <c r="CCU464" s="27"/>
      <c r="CCV464" s="12"/>
      <c r="CCW464" s="12"/>
      <c r="CCX464" s="12"/>
      <c r="CCY464" s="12"/>
      <c r="CDC464" s="27"/>
      <c r="CDD464" s="12"/>
      <c r="CDE464" s="12"/>
      <c r="CDF464" s="12"/>
      <c r="CDG464" s="12"/>
      <c r="CDK464" s="27"/>
      <c r="CDL464" s="12"/>
      <c r="CDM464" s="12"/>
      <c r="CDN464" s="12"/>
      <c r="CDO464" s="12"/>
      <c r="CDS464" s="27"/>
      <c r="CDT464" s="12"/>
      <c r="CDU464" s="12"/>
      <c r="CDV464" s="12"/>
      <c r="CDW464" s="12"/>
      <c r="CEA464" s="27"/>
      <c r="CEB464" s="12"/>
      <c r="CEC464" s="12"/>
      <c r="CED464" s="12"/>
      <c r="CEE464" s="12"/>
      <c r="CEI464" s="27"/>
      <c r="CEJ464" s="12"/>
      <c r="CEK464" s="12"/>
      <c r="CEL464" s="12"/>
      <c r="CEM464" s="12"/>
      <c r="CEQ464" s="27"/>
      <c r="CER464" s="12"/>
      <c r="CES464" s="12"/>
      <c r="CET464" s="12"/>
      <c r="CEU464" s="12"/>
      <c r="CEY464" s="27"/>
      <c r="CEZ464" s="12"/>
      <c r="CFA464" s="12"/>
      <c r="CFB464" s="12"/>
      <c r="CFC464" s="12"/>
      <c r="CFG464" s="27"/>
      <c r="CFH464" s="12"/>
      <c r="CFI464" s="12"/>
      <c r="CFJ464" s="12"/>
      <c r="CFK464" s="12"/>
      <c r="CFO464" s="27"/>
      <c r="CFP464" s="12"/>
      <c r="CFQ464" s="12"/>
      <c r="CFR464" s="12"/>
      <c r="CFS464" s="12"/>
      <c r="CFW464" s="27"/>
      <c r="CFX464" s="12"/>
      <c r="CFY464" s="12"/>
      <c r="CFZ464" s="12"/>
      <c r="CGA464" s="12"/>
      <c r="CGE464" s="27"/>
      <c r="CGF464" s="12"/>
      <c r="CGG464" s="12"/>
      <c r="CGH464" s="12"/>
      <c r="CGI464" s="12"/>
      <c r="CGM464" s="27"/>
      <c r="CGN464" s="12"/>
      <c r="CGO464" s="12"/>
      <c r="CGP464" s="12"/>
      <c r="CGQ464" s="12"/>
      <c r="CGU464" s="27"/>
      <c r="CGV464" s="12"/>
      <c r="CGW464" s="12"/>
      <c r="CGX464" s="12"/>
      <c r="CGY464" s="12"/>
      <c r="CHC464" s="27"/>
      <c r="CHD464" s="12"/>
      <c r="CHE464" s="12"/>
      <c r="CHF464" s="12"/>
      <c r="CHG464" s="12"/>
      <c r="CHK464" s="27"/>
      <c r="CHL464" s="12"/>
      <c r="CHM464" s="12"/>
      <c r="CHN464" s="12"/>
      <c r="CHO464" s="12"/>
      <c r="CHS464" s="27"/>
      <c r="CHT464" s="12"/>
      <c r="CHU464" s="12"/>
      <c r="CHV464" s="12"/>
      <c r="CHW464" s="12"/>
      <c r="CIA464" s="27"/>
      <c r="CIB464" s="12"/>
      <c r="CIC464" s="12"/>
      <c r="CID464" s="12"/>
      <c r="CIE464" s="12"/>
      <c r="CII464" s="27"/>
      <c r="CIJ464" s="12"/>
      <c r="CIK464" s="12"/>
      <c r="CIL464" s="12"/>
      <c r="CIM464" s="12"/>
      <c r="CIQ464" s="27"/>
      <c r="CIR464" s="12"/>
      <c r="CIS464" s="12"/>
      <c r="CIT464" s="12"/>
      <c r="CIU464" s="12"/>
      <c r="CIY464" s="27"/>
      <c r="CIZ464" s="12"/>
      <c r="CJA464" s="12"/>
      <c r="CJB464" s="12"/>
      <c r="CJC464" s="12"/>
      <c r="CJG464" s="27"/>
      <c r="CJH464" s="12"/>
      <c r="CJI464" s="12"/>
      <c r="CJJ464" s="12"/>
      <c r="CJK464" s="12"/>
      <c r="CJO464" s="27"/>
      <c r="CJP464" s="12"/>
      <c r="CJQ464" s="12"/>
      <c r="CJR464" s="12"/>
      <c r="CJS464" s="12"/>
      <c r="CJW464" s="27"/>
      <c r="CJX464" s="12"/>
      <c r="CJY464" s="12"/>
      <c r="CJZ464" s="12"/>
      <c r="CKA464" s="12"/>
      <c r="CKE464" s="27"/>
      <c r="CKF464" s="12"/>
      <c r="CKG464" s="12"/>
      <c r="CKH464" s="12"/>
      <c r="CKI464" s="12"/>
      <c r="CKM464" s="27"/>
      <c r="CKN464" s="12"/>
      <c r="CKO464" s="12"/>
      <c r="CKP464" s="12"/>
      <c r="CKQ464" s="12"/>
      <c r="CKU464" s="27"/>
      <c r="CKV464" s="12"/>
      <c r="CKW464" s="12"/>
      <c r="CKX464" s="12"/>
      <c r="CKY464" s="12"/>
      <c r="CLC464" s="27"/>
      <c r="CLD464" s="12"/>
      <c r="CLE464" s="12"/>
      <c r="CLF464" s="12"/>
      <c r="CLG464" s="12"/>
      <c r="CLK464" s="27"/>
      <c r="CLL464" s="12"/>
      <c r="CLM464" s="12"/>
      <c r="CLN464" s="12"/>
      <c r="CLO464" s="12"/>
      <c r="CLS464" s="27"/>
      <c r="CLT464" s="12"/>
      <c r="CLU464" s="12"/>
      <c r="CLV464" s="12"/>
      <c r="CLW464" s="12"/>
      <c r="CMA464" s="27"/>
      <c r="CMB464" s="12"/>
      <c r="CMC464" s="12"/>
      <c r="CMD464" s="12"/>
      <c r="CME464" s="12"/>
      <c r="CMI464" s="27"/>
      <c r="CMJ464" s="12"/>
      <c r="CMK464" s="12"/>
      <c r="CML464" s="12"/>
      <c r="CMM464" s="12"/>
      <c r="CMQ464" s="27"/>
      <c r="CMR464" s="12"/>
      <c r="CMS464" s="12"/>
      <c r="CMT464" s="12"/>
      <c r="CMU464" s="12"/>
      <c r="CMY464" s="27"/>
      <c r="CMZ464" s="12"/>
      <c r="CNA464" s="12"/>
      <c r="CNB464" s="12"/>
      <c r="CNC464" s="12"/>
      <c r="CNG464" s="27"/>
      <c r="CNH464" s="12"/>
      <c r="CNI464" s="12"/>
      <c r="CNJ464" s="12"/>
      <c r="CNK464" s="12"/>
      <c r="CNO464" s="27"/>
      <c r="CNP464" s="12"/>
      <c r="CNQ464" s="12"/>
      <c r="CNR464" s="12"/>
      <c r="CNS464" s="12"/>
      <c r="CNW464" s="27"/>
      <c r="CNX464" s="12"/>
      <c r="CNY464" s="12"/>
      <c r="CNZ464" s="12"/>
      <c r="COA464" s="12"/>
      <c r="COE464" s="27"/>
      <c r="COF464" s="12"/>
      <c r="COG464" s="12"/>
      <c r="COH464" s="12"/>
      <c r="COI464" s="12"/>
      <c r="COM464" s="27"/>
      <c r="CON464" s="12"/>
      <c r="COO464" s="12"/>
      <c r="COP464" s="12"/>
      <c r="COQ464" s="12"/>
      <c r="COU464" s="27"/>
      <c r="COV464" s="12"/>
      <c r="COW464" s="12"/>
      <c r="COX464" s="12"/>
      <c r="COY464" s="12"/>
      <c r="CPC464" s="27"/>
      <c r="CPD464" s="12"/>
      <c r="CPE464" s="12"/>
      <c r="CPF464" s="12"/>
      <c r="CPG464" s="12"/>
      <c r="CPK464" s="27"/>
      <c r="CPL464" s="12"/>
      <c r="CPM464" s="12"/>
      <c r="CPN464" s="12"/>
      <c r="CPO464" s="12"/>
      <c r="CPS464" s="27"/>
      <c r="CPT464" s="12"/>
      <c r="CPU464" s="12"/>
      <c r="CPV464" s="12"/>
      <c r="CPW464" s="12"/>
      <c r="CQA464" s="27"/>
      <c r="CQB464" s="12"/>
      <c r="CQC464" s="12"/>
      <c r="CQD464" s="12"/>
      <c r="CQE464" s="12"/>
      <c r="CQI464" s="27"/>
      <c r="CQJ464" s="12"/>
      <c r="CQK464" s="12"/>
      <c r="CQL464" s="12"/>
      <c r="CQM464" s="12"/>
      <c r="CQQ464" s="27"/>
      <c r="CQR464" s="12"/>
      <c r="CQS464" s="12"/>
      <c r="CQT464" s="12"/>
      <c r="CQU464" s="12"/>
      <c r="CQY464" s="27"/>
      <c r="CQZ464" s="12"/>
      <c r="CRA464" s="12"/>
      <c r="CRB464" s="12"/>
      <c r="CRC464" s="12"/>
      <c r="CRG464" s="27"/>
      <c r="CRH464" s="12"/>
      <c r="CRI464" s="12"/>
      <c r="CRJ464" s="12"/>
      <c r="CRK464" s="12"/>
      <c r="CRO464" s="27"/>
      <c r="CRP464" s="12"/>
      <c r="CRQ464" s="12"/>
      <c r="CRR464" s="12"/>
      <c r="CRS464" s="12"/>
      <c r="CRW464" s="27"/>
      <c r="CRX464" s="12"/>
      <c r="CRY464" s="12"/>
      <c r="CRZ464" s="12"/>
      <c r="CSA464" s="12"/>
      <c r="CSE464" s="27"/>
      <c r="CSF464" s="12"/>
      <c r="CSG464" s="12"/>
      <c r="CSH464" s="12"/>
      <c r="CSI464" s="12"/>
      <c r="CSM464" s="27"/>
      <c r="CSN464" s="12"/>
      <c r="CSO464" s="12"/>
      <c r="CSP464" s="12"/>
      <c r="CSQ464" s="12"/>
      <c r="CSU464" s="27"/>
      <c r="CSV464" s="12"/>
      <c r="CSW464" s="12"/>
      <c r="CSX464" s="12"/>
      <c r="CSY464" s="12"/>
      <c r="CTC464" s="27"/>
      <c r="CTD464" s="12"/>
      <c r="CTE464" s="12"/>
      <c r="CTF464" s="12"/>
      <c r="CTG464" s="12"/>
      <c r="CTK464" s="27"/>
      <c r="CTL464" s="12"/>
      <c r="CTM464" s="12"/>
      <c r="CTN464" s="12"/>
      <c r="CTO464" s="12"/>
      <c r="CTS464" s="27"/>
      <c r="CTT464" s="12"/>
      <c r="CTU464" s="12"/>
      <c r="CTV464" s="12"/>
      <c r="CTW464" s="12"/>
      <c r="CUA464" s="27"/>
      <c r="CUB464" s="12"/>
      <c r="CUC464" s="12"/>
      <c r="CUD464" s="12"/>
      <c r="CUE464" s="12"/>
      <c r="CUI464" s="27"/>
      <c r="CUJ464" s="12"/>
      <c r="CUK464" s="12"/>
      <c r="CUL464" s="12"/>
      <c r="CUM464" s="12"/>
      <c r="CUQ464" s="27"/>
      <c r="CUR464" s="12"/>
      <c r="CUS464" s="12"/>
      <c r="CUT464" s="12"/>
      <c r="CUU464" s="12"/>
      <c r="CUY464" s="27"/>
      <c r="CUZ464" s="12"/>
      <c r="CVA464" s="12"/>
      <c r="CVB464" s="12"/>
      <c r="CVC464" s="12"/>
      <c r="CVG464" s="27"/>
      <c r="CVH464" s="12"/>
      <c r="CVI464" s="12"/>
      <c r="CVJ464" s="12"/>
      <c r="CVK464" s="12"/>
      <c r="CVO464" s="27"/>
      <c r="CVP464" s="12"/>
      <c r="CVQ464" s="12"/>
      <c r="CVR464" s="12"/>
      <c r="CVS464" s="12"/>
      <c r="CVW464" s="27"/>
      <c r="CVX464" s="12"/>
      <c r="CVY464" s="12"/>
      <c r="CVZ464" s="12"/>
      <c r="CWA464" s="12"/>
      <c r="CWE464" s="27"/>
      <c r="CWF464" s="12"/>
      <c r="CWG464" s="12"/>
      <c r="CWH464" s="12"/>
      <c r="CWI464" s="12"/>
      <c r="CWM464" s="27"/>
      <c r="CWN464" s="12"/>
      <c r="CWO464" s="12"/>
      <c r="CWP464" s="12"/>
      <c r="CWQ464" s="12"/>
      <c r="CWU464" s="27"/>
      <c r="CWV464" s="12"/>
      <c r="CWW464" s="12"/>
      <c r="CWX464" s="12"/>
      <c r="CWY464" s="12"/>
      <c r="CXC464" s="27"/>
      <c r="CXD464" s="12"/>
      <c r="CXE464" s="12"/>
      <c r="CXF464" s="12"/>
      <c r="CXG464" s="12"/>
      <c r="CXK464" s="27"/>
      <c r="CXL464" s="12"/>
      <c r="CXM464" s="12"/>
      <c r="CXN464" s="12"/>
      <c r="CXO464" s="12"/>
      <c r="CXS464" s="27"/>
      <c r="CXT464" s="12"/>
      <c r="CXU464" s="12"/>
      <c r="CXV464" s="12"/>
      <c r="CXW464" s="12"/>
      <c r="CYA464" s="27"/>
      <c r="CYB464" s="12"/>
      <c r="CYC464" s="12"/>
      <c r="CYD464" s="12"/>
      <c r="CYE464" s="12"/>
      <c r="CYI464" s="27"/>
      <c r="CYJ464" s="12"/>
      <c r="CYK464" s="12"/>
      <c r="CYL464" s="12"/>
      <c r="CYM464" s="12"/>
      <c r="CYQ464" s="27"/>
      <c r="CYR464" s="12"/>
      <c r="CYS464" s="12"/>
      <c r="CYT464" s="12"/>
      <c r="CYU464" s="12"/>
      <c r="CYY464" s="27"/>
      <c r="CYZ464" s="12"/>
      <c r="CZA464" s="12"/>
      <c r="CZB464" s="12"/>
      <c r="CZC464" s="12"/>
      <c r="CZG464" s="27"/>
      <c r="CZH464" s="12"/>
      <c r="CZI464" s="12"/>
      <c r="CZJ464" s="12"/>
      <c r="CZK464" s="12"/>
      <c r="CZO464" s="27"/>
      <c r="CZP464" s="12"/>
      <c r="CZQ464" s="12"/>
      <c r="CZR464" s="12"/>
      <c r="CZS464" s="12"/>
      <c r="CZW464" s="27"/>
      <c r="CZX464" s="12"/>
      <c r="CZY464" s="12"/>
      <c r="CZZ464" s="12"/>
      <c r="DAA464" s="12"/>
      <c r="DAE464" s="27"/>
      <c r="DAF464" s="12"/>
      <c r="DAG464" s="12"/>
      <c r="DAH464" s="12"/>
      <c r="DAI464" s="12"/>
      <c r="DAM464" s="27"/>
      <c r="DAN464" s="12"/>
      <c r="DAO464" s="12"/>
      <c r="DAP464" s="12"/>
      <c r="DAQ464" s="12"/>
      <c r="DAU464" s="27"/>
      <c r="DAV464" s="12"/>
      <c r="DAW464" s="12"/>
      <c r="DAX464" s="12"/>
      <c r="DAY464" s="12"/>
      <c r="DBC464" s="27"/>
      <c r="DBD464" s="12"/>
      <c r="DBE464" s="12"/>
      <c r="DBF464" s="12"/>
      <c r="DBG464" s="12"/>
      <c r="DBK464" s="27"/>
      <c r="DBL464" s="12"/>
      <c r="DBM464" s="12"/>
      <c r="DBN464" s="12"/>
      <c r="DBO464" s="12"/>
      <c r="DBS464" s="27"/>
      <c r="DBT464" s="12"/>
      <c r="DBU464" s="12"/>
      <c r="DBV464" s="12"/>
      <c r="DBW464" s="12"/>
      <c r="DCA464" s="27"/>
      <c r="DCB464" s="12"/>
      <c r="DCC464" s="12"/>
      <c r="DCD464" s="12"/>
      <c r="DCE464" s="12"/>
      <c r="DCI464" s="27"/>
      <c r="DCJ464" s="12"/>
      <c r="DCK464" s="12"/>
      <c r="DCL464" s="12"/>
      <c r="DCM464" s="12"/>
      <c r="DCQ464" s="27"/>
      <c r="DCR464" s="12"/>
      <c r="DCS464" s="12"/>
      <c r="DCT464" s="12"/>
      <c r="DCU464" s="12"/>
      <c r="DCY464" s="27"/>
      <c r="DCZ464" s="12"/>
      <c r="DDA464" s="12"/>
      <c r="DDB464" s="12"/>
      <c r="DDC464" s="12"/>
      <c r="DDG464" s="27"/>
      <c r="DDH464" s="12"/>
      <c r="DDI464" s="12"/>
      <c r="DDJ464" s="12"/>
      <c r="DDK464" s="12"/>
      <c r="DDO464" s="27"/>
      <c r="DDP464" s="12"/>
      <c r="DDQ464" s="12"/>
      <c r="DDR464" s="12"/>
      <c r="DDS464" s="12"/>
      <c r="DDW464" s="27"/>
      <c r="DDX464" s="12"/>
      <c r="DDY464" s="12"/>
      <c r="DDZ464" s="12"/>
      <c r="DEA464" s="12"/>
      <c r="DEE464" s="27"/>
      <c r="DEF464" s="12"/>
      <c r="DEG464" s="12"/>
      <c r="DEH464" s="12"/>
      <c r="DEI464" s="12"/>
      <c r="DEM464" s="27"/>
      <c r="DEN464" s="12"/>
      <c r="DEO464" s="12"/>
      <c r="DEP464" s="12"/>
      <c r="DEQ464" s="12"/>
      <c r="DEU464" s="27"/>
      <c r="DEV464" s="12"/>
      <c r="DEW464" s="12"/>
      <c r="DEX464" s="12"/>
      <c r="DEY464" s="12"/>
      <c r="DFC464" s="27"/>
      <c r="DFD464" s="12"/>
      <c r="DFE464" s="12"/>
      <c r="DFF464" s="12"/>
      <c r="DFG464" s="12"/>
      <c r="DFK464" s="27"/>
      <c r="DFL464" s="12"/>
      <c r="DFM464" s="12"/>
      <c r="DFN464" s="12"/>
      <c r="DFO464" s="12"/>
      <c r="DFS464" s="27"/>
      <c r="DFT464" s="12"/>
      <c r="DFU464" s="12"/>
      <c r="DFV464" s="12"/>
      <c r="DFW464" s="12"/>
      <c r="DGA464" s="27"/>
      <c r="DGB464" s="12"/>
      <c r="DGC464" s="12"/>
      <c r="DGD464" s="12"/>
      <c r="DGE464" s="12"/>
      <c r="DGI464" s="27"/>
      <c r="DGJ464" s="12"/>
      <c r="DGK464" s="12"/>
      <c r="DGL464" s="12"/>
      <c r="DGM464" s="12"/>
      <c r="DGQ464" s="27"/>
      <c r="DGR464" s="12"/>
      <c r="DGS464" s="12"/>
      <c r="DGT464" s="12"/>
      <c r="DGU464" s="12"/>
      <c r="DGY464" s="27"/>
      <c r="DGZ464" s="12"/>
      <c r="DHA464" s="12"/>
      <c r="DHB464" s="12"/>
      <c r="DHC464" s="12"/>
      <c r="DHG464" s="27"/>
      <c r="DHH464" s="12"/>
      <c r="DHI464" s="12"/>
      <c r="DHJ464" s="12"/>
      <c r="DHK464" s="12"/>
      <c r="DHO464" s="27"/>
      <c r="DHP464" s="12"/>
      <c r="DHQ464" s="12"/>
      <c r="DHR464" s="12"/>
      <c r="DHS464" s="12"/>
      <c r="DHW464" s="27"/>
      <c r="DHX464" s="12"/>
      <c r="DHY464" s="12"/>
      <c r="DHZ464" s="12"/>
      <c r="DIA464" s="12"/>
      <c r="DIE464" s="27"/>
      <c r="DIF464" s="12"/>
      <c r="DIG464" s="12"/>
      <c r="DIH464" s="12"/>
      <c r="DII464" s="12"/>
      <c r="DIM464" s="27"/>
      <c r="DIN464" s="12"/>
      <c r="DIO464" s="12"/>
      <c r="DIP464" s="12"/>
      <c r="DIQ464" s="12"/>
      <c r="DIU464" s="27"/>
      <c r="DIV464" s="12"/>
      <c r="DIW464" s="12"/>
      <c r="DIX464" s="12"/>
      <c r="DIY464" s="12"/>
      <c r="DJC464" s="27"/>
      <c r="DJD464" s="12"/>
      <c r="DJE464" s="12"/>
      <c r="DJF464" s="12"/>
      <c r="DJG464" s="12"/>
      <c r="DJK464" s="27"/>
      <c r="DJL464" s="12"/>
      <c r="DJM464" s="12"/>
      <c r="DJN464" s="12"/>
      <c r="DJO464" s="12"/>
      <c r="DJS464" s="27"/>
      <c r="DJT464" s="12"/>
      <c r="DJU464" s="12"/>
      <c r="DJV464" s="12"/>
      <c r="DJW464" s="12"/>
      <c r="DKA464" s="27"/>
      <c r="DKB464" s="12"/>
      <c r="DKC464" s="12"/>
      <c r="DKD464" s="12"/>
      <c r="DKE464" s="12"/>
      <c r="DKI464" s="27"/>
      <c r="DKJ464" s="12"/>
      <c r="DKK464" s="12"/>
      <c r="DKL464" s="12"/>
      <c r="DKM464" s="12"/>
      <c r="DKQ464" s="27"/>
      <c r="DKR464" s="12"/>
      <c r="DKS464" s="12"/>
      <c r="DKT464" s="12"/>
      <c r="DKU464" s="12"/>
      <c r="DKY464" s="27"/>
      <c r="DKZ464" s="12"/>
      <c r="DLA464" s="12"/>
      <c r="DLB464" s="12"/>
      <c r="DLC464" s="12"/>
      <c r="DLG464" s="27"/>
      <c r="DLH464" s="12"/>
      <c r="DLI464" s="12"/>
      <c r="DLJ464" s="12"/>
      <c r="DLK464" s="12"/>
      <c r="DLO464" s="27"/>
      <c r="DLP464" s="12"/>
      <c r="DLQ464" s="12"/>
      <c r="DLR464" s="12"/>
      <c r="DLS464" s="12"/>
      <c r="DLW464" s="27"/>
      <c r="DLX464" s="12"/>
      <c r="DLY464" s="12"/>
      <c r="DLZ464" s="12"/>
      <c r="DMA464" s="12"/>
      <c r="DME464" s="27"/>
      <c r="DMF464" s="12"/>
      <c r="DMG464" s="12"/>
      <c r="DMH464" s="12"/>
      <c r="DMI464" s="12"/>
      <c r="DMM464" s="27"/>
      <c r="DMN464" s="12"/>
      <c r="DMO464" s="12"/>
      <c r="DMP464" s="12"/>
      <c r="DMQ464" s="12"/>
      <c r="DMU464" s="27"/>
      <c r="DMV464" s="12"/>
      <c r="DMW464" s="12"/>
      <c r="DMX464" s="12"/>
      <c r="DMY464" s="12"/>
      <c r="DNC464" s="27"/>
      <c r="DND464" s="12"/>
      <c r="DNE464" s="12"/>
      <c r="DNF464" s="12"/>
      <c r="DNG464" s="12"/>
      <c r="DNK464" s="27"/>
      <c r="DNL464" s="12"/>
      <c r="DNM464" s="12"/>
      <c r="DNN464" s="12"/>
      <c r="DNO464" s="12"/>
      <c r="DNS464" s="27"/>
      <c r="DNT464" s="12"/>
      <c r="DNU464" s="12"/>
      <c r="DNV464" s="12"/>
      <c r="DNW464" s="12"/>
      <c r="DOA464" s="27"/>
      <c r="DOB464" s="12"/>
      <c r="DOC464" s="12"/>
      <c r="DOD464" s="12"/>
      <c r="DOE464" s="12"/>
      <c r="DOI464" s="27"/>
      <c r="DOJ464" s="12"/>
      <c r="DOK464" s="12"/>
      <c r="DOL464" s="12"/>
      <c r="DOM464" s="12"/>
      <c r="DOQ464" s="27"/>
      <c r="DOR464" s="12"/>
      <c r="DOS464" s="12"/>
      <c r="DOT464" s="12"/>
      <c r="DOU464" s="12"/>
      <c r="DOY464" s="27"/>
      <c r="DOZ464" s="12"/>
      <c r="DPA464" s="12"/>
      <c r="DPB464" s="12"/>
      <c r="DPC464" s="12"/>
      <c r="DPG464" s="27"/>
      <c r="DPH464" s="12"/>
      <c r="DPI464" s="12"/>
      <c r="DPJ464" s="12"/>
      <c r="DPK464" s="12"/>
      <c r="DPO464" s="27"/>
      <c r="DPP464" s="12"/>
      <c r="DPQ464" s="12"/>
      <c r="DPR464" s="12"/>
      <c r="DPS464" s="12"/>
      <c r="DPW464" s="27"/>
      <c r="DPX464" s="12"/>
      <c r="DPY464" s="12"/>
      <c r="DPZ464" s="12"/>
      <c r="DQA464" s="12"/>
      <c r="DQE464" s="27"/>
      <c r="DQF464" s="12"/>
      <c r="DQG464" s="12"/>
      <c r="DQH464" s="12"/>
      <c r="DQI464" s="12"/>
      <c r="DQM464" s="27"/>
      <c r="DQN464" s="12"/>
      <c r="DQO464" s="12"/>
      <c r="DQP464" s="12"/>
      <c r="DQQ464" s="12"/>
      <c r="DQU464" s="27"/>
      <c r="DQV464" s="12"/>
      <c r="DQW464" s="12"/>
      <c r="DQX464" s="12"/>
      <c r="DQY464" s="12"/>
      <c r="DRC464" s="27"/>
      <c r="DRD464" s="12"/>
      <c r="DRE464" s="12"/>
      <c r="DRF464" s="12"/>
      <c r="DRG464" s="12"/>
      <c r="DRK464" s="27"/>
      <c r="DRL464" s="12"/>
      <c r="DRM464" s="12"/>
      <c r="DRN464" s="12"/>
      <c r="DRO464" s="12"/>
      <c r="DRS464" s="27"/>
      <c r="DRT464" s="12"/>
      <c r="DRU464" s="12"/>
      <c r="DRV464" s="12"/>
      <c r="DRW464" s="12"/>
      <c r="DSA464" s="27"/>
      <c r="DSB464" s="12"/>
      <c r="DSC464" s="12"/>
      <c r="DSD464" s="12"/>
      <c r="DSE464" s="12"/>
      <c r="DSI464" s="27"/>
      <c r="DSJ464" s="12"/>
      <c r="DSK464" s="12"/>
      <c r="DSL464" s="12"/>
      <c r="DSM464" s="12"/>
      <c r="DSQ464" s="27"/>
      <c r="DSR464" s="12"/>
      <c r="DSS464" s="12"/>
      <c r="DST464" s="12"/>
      <c r="DSU464" s="12"/>
      <c r="DSY464" s="27"/>
      <c r="DSZ464" s="12"/>
      <c r="DTA464" s="12"/>
      <c r="DTB464" s="12"/>
      <c r="DTC464" s="12"/>
      <c r="DTG464" s="27"/>
      <c r="DTH464" s="12"/>
      <c r="DTI464" s="12"/>
      <c r="DTJ464" s="12"/>
      <c r="DTK464" s="12"/>
      <c r="DTO464" s="27"/>
      <c r="DTP464" s="12"/>
      <c r="DTQ464" s="12"/>
      <c r="DTR464" s="12"/>
      <c r="DTS464" s="12"/>
      <c r="DTW464" s="27"/>
      <c r="DTX464" s="12"/>
      <c r="DTY464" s="12"/>
      <c r="DTZ464" s="12"/>
      <c r="DUA464" s="12"/>
      <c r="DUE464" s="27"/>
      <c r="DUF464" s="12"/>
      <c r="DUG464" s="12"/>
      <c r="DUH464" s="12"/>
      <c r="DUI464" s="12"/>
      <c r="DUM464" s="27"/>
      <c r="DUN464" s="12"/>
      <c r="DUO464" s="12"/>
      <c r="DUP464" s="12"/>
      <c r="DUQ464" s="12"/>
      <c r="DUU464" s="27"/>
      <c r="DUV464" s="12"/>
      <c r="DUW464" s="12"/>
      <c r="DUX464" s="12"/>
      <c r="DUY464" s="12"/>
      <c r="DVC464" s="27"/>
      <c r="DVD464" s="12"/>
      <c r="DVE464" s="12"/>
      <c r="DVF464" s="12"/>
      <c r="DVG464" s="12"/>
      <c r="DVK464" s="27"/>
      <c r="DVL464" s="12"/>
      <c r="DVM464" s="12"/>
      <c r="DVN464" s="12"/>
      <c r="DVO464" s="12"/>
      <c r="DVS464" s="27"/>
      <c r="DVT464" s="12"/>
      <c r="DVU464" s="12"/>
      <c r="DVV464" s="12"/>
      <c r="DVW464" s="12"/>
      <c r="DWA464" s="27"/>
      <c r="DWB464" s="12"/>
      <c r="DWC464" s="12"/>
      <c r="DWD464" s="12"/>
      <c r="DWE464" s="12"/>
      <c r="DWI464" s="27"/>
      <c r="DWJ464" s="12"/>
      <c r="DWK464" s="12"/>
      <c r="DWL464" s="12"/>
      <c r="DWM464" s="12"/>
      <c r="DWQ464" s="27"/>
      <c r="DWR464" s="12"/>
      <c r="DWS464" s="12"/>
      <c r="DWT464" s="12"/>
      <c r="DWU464" s="12"/>
      <c r="DWY464" s="27"/>
      <c r="DWZ464" s="12"/>
      <c r="DXA464" s="12"/>
      <c r="DXB464" s="12"/>
      <c r="DXC464" s="12"/>
      <c r="DXG464" s="27"/>
      <c r="DXH464" s="12"/>
      <c r="DXI464" s="12"/>
      <c r="DXJ464" s="12"/>
      <c r="DXK464" s="12"/>
      <c r="DXO464" s="27"/>
      <c r="DXP464" s="12"/>
      <c r="DXQ464" s="12"/>
      <c r="DXR464" s="12"/>
      <c r="DXS464" s="12"/>
      <c r="DXW464" s="27"/>
      <c r="DXX464" s="12"/>
      <c r="DXY464" s="12"/>
      <c r="DXZ464" s="12"/>
      <c r="DYA464" s="12"/>
      <c r="DYE464" s="27"/>
      <c r="DYF464" s="12"/>
      <c r="DYG464" s="12"/>
      <c r="DYH464" s="12"/>
      <c r="DYI464" s="12"/>
      <c r="DYM464" s="27"/>
      <c r="DYN464" s="12"/>
      <c r="DYO464" s="12"/>
      <c r="DYP464" s="12"/>
      <c r="DYQ464" s="12"/>
      <c r="DYU464" s="27"/>
      <c r="DYV464" s="12"/>
      <c r="DYW464" s="12"/>
      <c r="DYX464" s="12"/>
      <c r="DYY464" s="12"/>
      <c r="DZC464" s="27"/>
      <c r="DZD464" s="12"/>
      <c r="DZE464" s="12"/>
      <c r="DZF464" s="12"/>
      <c r="DZG464" s="12"/>
      <c r="DZK464" s="27"/>
      <c r="DZL464" s="12"/>
      <c r="DZM464" s="12"/>
      <c r="DZN464" s="12"/>
      <c r="DZO464" s="12"/>
      <c r="DZS464" s="27"/>
      <c r="DZT464" s="12"/>
      <c r="DZU464" s="12"/>
      <c r="DZV464" s="12"/>
      <c r="DZW464" s="12"/>
      <c r="EAA464" s="27"/>
      <c r="EAB464" s="12"/>
      <c r="EAC464" s="12"/>
      <c r="EAD464" s="12"/>
      <c r="EAE464" s="12"/>
      <c r="EAI464" s="27"/>
      <c r="EAJ464" s="12"/>
      <c r="EAK464" s="12"/>
      <c r="EAL464" s="12"/>
      <c r="EAM464" s="12"/>
      <c r="EAQ464" s="27"/>
      <c r="EAR464" s="12"/>
      <c r="EAS464" s="12"/>
      <c r="EAT464" s="12"/>
      <c r="EAU464" s="12"/>
      <c r="EAY464" s="27"/>
      <c r="EAZ464" s="12"/>
      <c r="EBA464" s="12"/>
      <c r="EBB464" s="12"/>
      <c r="EBC464" s="12"/>
      <c r="EBG464" s="27"/>
      <c r="EBH464" s="12"/>
      <c r="EBI464" s="12"/>
      <c r="EBJ464" s="12"/>
      <c r="EBK464" s="12"/>
      <c r="EBO464" s="27"/>
      <c r="EBP464" s="12"/>
      <c r="EBQ464" s="12"/>
      <c r="EBR464" s="12"/>
      <c r="EBS464" s="12"/>
      <c r="EBW464" s="27"/>
      <c r="EBX464" s="12"/>
      <c r="EBY464" s="12"/>
      <c r="EBZ464" s="12"/>
      <c r="ECA464" s="12"/>
      <c r="ECE464" s="27"/>
      <c r="ECF464" s="12"/>
      <c r="ECG464" s="12"/>
      <c r="ECH464" s="12"/>
      <c r="ECI464" s="12"/>
      <c r="ECM464" s="27"/>
      <c r="ECN464" s="12"/>
      <c r="ECO464" s="12"/>
      <c r="ECP464" s="12"/>
      <c r="ECQ464" s="12"/>
      <c r="ECU464" s="27"/>
      <c r="ECV464" s="12"/>
      <c r="ECW464" s="12"/>
      <c r="ECX464" s="12"/>
      <c r="ECY464" s="12"/>
      <c r="EDC464" s="27"/>
      <c r="EDD464" s="12"/>
      <c r="EDE464" s="12"/>
      <c r="EDF464" s="12"/>
      <c r="EDG464" s="12"/>
      <c r="EDK464" s="27"/>
      <c r="EDL464" s="12"/>
      <c r="EDM464" s="12"/>
      <c r="EDN464" s="12"/>
      <c r="EDO464" s="12"/>
      <c r="EDS464" s="27"/>
      <c r="EDT464" s="12"/>
      <c r="EDU464" s="12"/>
      <c r="EDV464" s="12"/>
      <c r="EDW464" s="12"/>
      <c r="EEA464" s="27"/>
      <c r="EEB464" s="12"/>
      <c r="EEC464" s="12"/>
      <c r="EED464" s="12"/>
      <c r="EEE464" s="12"/>
      <c r="EEI464" s="27"/>
      <c r="EEJ464" s="12"/>
      <c r="EEK464" s="12"/>
      <c r="EEL464" s="12"/>
      <c r="EEM464" s="12"/>
      <c r="EEQ464" s="27"/>
      <c r="EER464" s="12"/>
      <c r="EES464" s="12"/>
      <c r="EET464" s="12"/>
      <c r="EEU464" s="12"/>
      <c r="EEY464" s="27"/>
      <c r="EEZ464" s="12"/>
      <c r="EFA464" s="12"/>
      <c r="EFB464" s="12"/>
      <c r="EFC464" s="12"/>
      <c r="EFG464" s="27"/>
      <c r="EFH464" s="12"/>
      <c r="EFI464" s="12"/>
      <c r="EFJ464" s="12"/>
      <c r="EFK464" s="12"/>
      <c r="EFO464" s="27"/>
      <c r="EFP464" s="12"/>
      <c r="EFQ464" s="12"/>
      <c r="EFR464" s="12"/>
      <c r="EFS464" s="12"/>
      <c r="EFW464" s="27"/>
      <c r="EFX464" s="12"/>
      <c r="EFY464" s="12"/>
      <c r="EFZ464" s="12"/>
      <c r="EGA464" s="12"/>
      <c r="EGE464" s="27"/>
      <c r="EGF464" s="12"/>
      <c r="EGG464" s="12"/>
      <c r="EGH464" s="12"/>
      <c r="EGI464" s="12"/>
      <c r="EGM464" s="27"/>
      <c r="EGN464" s="12"/>
      <c r="EGO464" s="12"/>
      <c r="EGP464" s="12"/>
      <c r="EGQ464" s="12"/>
      <c r="EGU464" s="27"/>
      <c r="EGV464" s="12"/>
      <c r="EGW464" s="12"/>
      <c r="EGX464" s="12"/>
      <c r="EGY464" s="12"/>
      <c r="EHC464" s="27"/>
      <c r="EHD464" s="12"/>
      <c r="EHE464" s="12"/>
      <c r="EHF464" s="12"/>
      <c r="EHG464" s="12"/>
      <c r="EHK464" s="27"/>
      <c r="EHL464" s="12"/>
      <c r="EHM464" s="12"/>
      <c r="EHN464" s="12"/>
      <c r="EHO464" s="12"/>
      <c r="EHS464" s="27"/>
      <c r="EHT464" s="12"/>
      <c r="EHU464" s="12"/>
      <c r="EHV464" s="12"/>
      <c r="EHW464" s="12"/>
      <c r="EIA464" s="27"/>
      <c r="EIB464" s="12"/>
      <c r="EIC464" s="12"/>
      <c r="EID464" s="12"/>
      <c r="EIE464" s="12"/>
      <c r="EII464" s="27"/>
      <c r="EIJ464" s="12"/>
      <c r="EIK464" s="12"/>
      <c r="EIL464" s="12"/>
      <c r="EIM464" s="12"/>
      <c r="EIQ464" s="27"/>
      <c r="EIR464" s="12"/>
      <c r="EIS464" s="12"/>
      <c r="EIT464" s="12"/>
      <c r="EIU464" s="12"/>
      <c r="EIY464" s="27"/>
      <c r="EIZ464" s="12"/>
      <c r="EJA464" s="12"/>
      <c r="EJB464" s="12"/>
      <c r="EJC464" s="12"/>
      <c r="EJG464" s="27"/>
      <c r="EJH464" s="12"/>
      <c r="EJI464" s="12"/>
      <c r="EJJ464" s="12"/>
      <c r="EJK464" s="12"/>
      <c r="EJO464" s="27"/>
      <c r="EJP464" s="12"/>
      <c r="EJQ464" s="12"/>
      <c r="EJR464" s="12"/>
      <c r="EJS464" s="12"/>
      <c r="EJW464" s="27"/>
      <c r="EJX464" s="12"/>
      <c r="EJY464" s="12"/>
      <c r="EJZ464" s="12"/>
      <c r="EKA464" s="12"/>
      <c r="EKE464" s="27"/>
      <c r="EKF464" s="12"/>
      <c r="EKG464" s="12"/>
      <c r="EKH464" s="12"/>
      <c r="EKI464" s="12"/>
      <c r="EKM464" s="27"/>
      <c r="EKN464" s="12"/>
      <c r="EKO464" s="12"/>
      <c r="EKP464" s="12"/>
      <c r="EKQ464" s="12"/>
      <c r="EKU464" s="27"/>
      <c r="EKV464" s="12"/>
      <c r="EKW464" s="12"/>
      <c r="EKX464" s="12"/>
      <c r="EKY464" s="12"/>
      <c r="ELC464" s="27"/>
      <c r="ELD464" s="12"/>
      <c r="ELE464" s="12"/>
      <c r="ELF464" s="12"/>
      <c r="ELG464" s="12"/>
      <c r="ELK464" s="27"/>
      <c r="ELL464" s="12"/>
      <c r="ELM464" s="12"/>
      <c r="ELN464" s="12"/>
      <c r="ELO464" s="12"/>
      <c r="ELS464" s="27"/>
      <c r="ELT464" s="12"/>
      <c r="ELU464" s="12"/>
      <c r="ELV464" s="12"/>
      <c r="ELW464" s="12"/>
      <c r="EMA464" s="27"/>
      <c r="EMB464" s="12"/>
      <c r="EMC464" s="12"/>
      <c r="EMD464" s="12"/>
      <c r="EME464" s="12"/>
      <c r="EMI464" s="27"/>
      <c r="EMJ464" s="12"/>
      <c r="EMK464" s="12"/>
      <c r="EML464" s="12"/>
      <c r="EMM464" s="12"/>
      <c r="EMQ464" s="27"/>
      <c r="EMR464" s="12"/>
      <c r="EMS464" s="12"/>
      <c r="EMT464" s="12"/>
      <c r="EMU464" s="12"/>
      <c r="EMY464" s="27"/>
      <c r="EMZ464" s="12"/>
      <c r="ENA464" s="12"/>
      <c r="ENB464" s="12"/>
      <c r="ENC464" s="12"/>
      <c r="ENG464" s="27"/>
      <c r="ENH464" s="12"/>
      <c r="ENI464" s="12"/>
      <c r="ENJ464" s="12"/>
      <c r="ENK464" s="12"/>
      <c r="ENO464" s="27"/>
      <c r="ENP464" s="12"/>
      <c r="ENQ464" s="12"/>
      <c r="ENR464" s="12"/>
      <c r="ENS464" s="12"/>
      <c r="ENW464" s="27"/>
      <c r="ENX464" s="12"/>
      <c r="ENY464" s="12"/>
      <c r="ENZ464" s="12"/>
      <c r="EOA464" s="12"/>
      <c r="EOE464" s="27"/>
      <c r="EOF464" s="12"/>
      <c r="EOG464" s="12"/>
      <c r="EOH464" s="12"/>
      <c r="EOI464" s="12"/>
      <c r="EOM464" s="27"/>
      <c r="EON464" s="12"/>
      <c r="EOO464" s="12"/>
      <c r="EOP464" s="12"/>
      <c r="EOQ464" s="12"/>
      <c r="EOU464" s="27"/>
      <c r="EOV464" s="12"/>
      <c r="EOW464" s="12"/>
      <c r="EOX464" s="12"/>
      <c r="EOY464" s="12"/>
      <c r="EPC464" s="27"/>
      <c r="EPD464" s="12"/>
      <c r="EPE464" s="12"/>
      <c r="EPF464" s="12"/>
      <c r="EPG464" s="12"/>
      <c r="EPK464" s="27"/>
      <c r="EPL464" s="12"/>
      <c r="EPM464" s="12"/>
      <c r="EPN464" s="12"/>
      <c r="EPO464" s="12"/>
      <c r="EPS464" s="27"/>
      <c r="EPT464" s="12"/>
      <c r="EPU464" s="12"/>
      <c r="EPV464" s="12"/>
      <c r="EPW464" s="12"/>
      <c r="EQA464" s="27"/>
      <c r="EQB464" s="12"/>
      <c r="EQC464" s="12"/>
      <c r="EQD464" s="12"/>
      <c r="EQE464" s="12"/>
      <c r="EQI464" s="27"/>
      <c r="EQJ464" s="12"/>
      <c r="EQK464" s="12"/>
      <c r="EQL464" s="12"/>
      <c r="EQM464" s="12"/>
      <c r="EQQ464" s="27"/>
      <c r="EQR464" s="12"/>
      <c r="EQS464" s="12"/>
      <c r="EQT464" s="12"/>
      <c r="EQU464" s="12"/>
      <c r="EQY464" s="27"/>
      <c r="EQZ464" s="12"/>
      <c r="ERA464" s="12"/>
      <c r="ERB464" s="12"/>
      <c r="ERC464" s="12"/>
      <c r="ERG464" s="27"/>
      <c r="ERH464" s="12"/>
      <c r="ERI464" s="12"/>
      <c r="ERJ464" s="12"/>
      <c r="ERK464" s="12"/>
      <c r="ERO464" s="27"/>
      <c r="ERP464" s="12"/>
      <c r="ERQ464" s="12"/>
      <c r="ERR464" s="12"/>
      <c r="ERS464" s="12"/>
      <c r="ERW464" s="27"/>
      <c r="ERX464" s="12"/>
      <c r="ERY464" s="12"/>
      <c r="ERZ464" s="12"/>
      <c r="ESA464" s="12"/>
      <c r="ESE464" s="27"/>
      <c r="ESF464" s="12"/>
      <c r="ESG464" s="12"/>
      <c r="ESH464" s="12"/>
      <c r="ESI464" s="12"/>
      <c r="ESM464" s="27"/>
      <c r="ESN464" s="12"/>
      <c r="ESO464" s="12"/>
      <c r="ESP464" s="12"/>
      <c r="ESQ464" s="12"/>
      <c r="ESU464" s="27"/>
      <c r="ESV464" s="12"/>
      <c r="ESW464" s="12"/>
      <c r="ESX464" s="12"/>
      <c r="ESY464" s="12"/>
      <c r="ETC464" s="27"/>
      <c r="ETD464" s="12"/>
      <c r="ETE464" s="12"/>
      <c r="ETF464" s="12"/>
      <c r="ETG464" s="12"/>
      <c r="ETK464" s="27"/>
      <c r="ETL464" s="12"/>
      <c r="ETM464" s="12"/>
      <c r="ETN464" s="12"/>
      <c r="ETO464" s="12"/>
      <c r="ETS464" s="27"/>
      <c r="ETT464" s="12"/>
      <c r="ETU464" s="12"/>
      <c r="ETV464" s="12"/>
      <c r="ETW464" s="12"/>
      <c r="EUA464" s="27"/>
      <c r="EUB464" s="12"/>
      <c r="EUC464" s="12"/>
      <c r="EUD464" s="12"/>
      <c r="EUE464" s="12"/>
      <c r="EUI464" s="27"/>
      <c r="EUJ464" s="12"/>
      <c r="EUK464" s="12"/>
      <c r="EUL464" s="12"/>
      <c r="EUM464" s="12"/>
      <c r="EUQ464" s="27"/>
      <c r="EUR464" s="12"/>
      <c r="EUS464" s="12"/>
      <c r="EUT464" s="12"/>
      <c r="EUU464" s="12"/>
      <c r="EUY464" s="27"/>
      <c r="EUZ464" s="12"/>
      <c r="EVA464" s="12"/>
      <c r="EVB464" s="12"/>
      <c r="EVC464" s="12"/>
      <c r="EVG464" s="27"/>
      <c r="EVH464" s="12"/>
      <c r="EVI464" s="12"/>
      <c r="EVJ464" s="12"/>
      <c r="EVK464" s="12"/>
      <c r="EVO464" s="27"/>
      <c r="EVP464" s="12"/>
      <c r="EVQ464" s="12"/>
      <c r="EVR464" s="12"/>
      <c r="EVS464" s="12"/>
      <c r="EVW464" s="27"/>
      <c r="EVX464" s="12"/>
      <c r="EVY464" s="12"/>
      <c r="EVZ464" s="12"/>
      <c r="EWA464" s="12"/>
      <c r="EWE464" s="27"/>
      <c r="EWF464" s="12"/>
      <c r="EWG464" s="12"/>
      <c r="EWH464" s="12"/>
      <c r="EWI464" s="12"/>
      <c r="EWM464" s="27"/>
      <c r="EWN464" s="12"/>
      <c r="EWO464" s="12"/>
      <c r="EWP464" s="12"/>
      <c r="EWQ464" s="12"/>
      <c r="EWU464" s="27"/>
      <c r="EWV464" s="12"/>
      <c r="EWW464" s="12"/>
      <c r="EWX464" s="12"/>
      <c r="EWY464" s="12"/>
      <c r="EXC464" s="27"/>
      <c r="EXD464" s="12"/>
      <c r="EXE464" s="12"/>
      <c r="EXF464" s="12"/>
      <c r="EXG464" s="12"/>
      <c r="EXK464" s="27"/>
      <c r="EXL464" s="12"/>
      <c r="EXM464" s="12"/>
      <c r="EXN464" s="12"/>
      <c r="EXO464" s="12"/>
      <c r="EXS464" s="27"/>
      <c r="EXT464" s="12"/>
      <c r="EXU464" s="12"/>
      <c r="EXV464" s="12"/>
      <c r="EXW464" s="12"/>
      <c r="EYA464" s="27"/>
      <c r="EYB464" s="12"/>
      <c r="EYC464" s="12"/>
      <c r="EYD464" s="12"/>
      <c r="EYE464" s="12"/>
      <c r="EYI464" s="27"/>
      <c r="EYJ464" s="12"/>
      <c r="EYK464" s="12"/>
      <c r="EYL464" s="12"/>
      <c r="EYM464" s="12"/>
      <c r="EYQ464" s="27"/>
      <c r="EYR464" s="12"/>
      <c r="EYS464" s="12"/>
      <c r="EYT464" s="12"/>
      <c r="EYU464" s="12"/>
      <c r="EYY464" s="27"/>
      <c r="EYZ464" s="12"/>
      <c r="EZA464" s="12"/>
      <c r="EZB464" s="12"/>
      <c r="EZC464" s="12"/>
      <c r="EZG464" s="27"/>
      <c r="EZH464" s="12"/>
      <c r="EZI464" s="12"/>
      <c r="EZJ464" s="12"/>
      <c r="EZK464" s="12"/>
      <c r="EZO464" s="27"/>
      <c r="EZP464" s="12"/>
      <c r="EZQ464" s="12"/>
      <c r="EZR464" s="12"/>
      <c r="EZS464" s="12"/>
      <c r="EZW464" s="27"/>
      <c r="EZX464" s="12"/>
      <c r="EZY464" s="12"/>
      <c r="EZZ464" s="12"/>
      <c r="FAA464" s="12"/>
      <c r="FAE464" s="27"/>
      <c r="FAF464" s="12"/>
      <c r="FAG464" s="12"/>
      <c r="FAH464" s="12"/>
      <c r="FAI464" s="12"/>
      <c r="FAM464" s="27"/>
      <c r="FAN464" s="12"/>
      <c r="FAO464" s="12"/>
      <c r="FAP464" s="12"/>
      <c r="FAQ464" s="12"/>
      <c r="FAU464" s="27"/>
      <c r="FAV464" s="12"/>
      <c r="FAW464" s="12"/>
      <c r="FAX464" s="12"/>
      <c r="FAY464" s="12"/>
      <c r="FBC464" s="27"/>
      <c r="FBD464" s="12"/>
      <c r="FBE464" s="12"/>
      <c r="FBF464" s="12"/>
      <c r="FBG464" s="12"/>
      <c r="FBK464" s="27"/>
      <c r="FBL464" s="12"/>
      <c r="FBM464" s="12"/>
      <c r="FBN464" s="12"/>
      <c r="FBO464" s="12"/>
      <c r="FBS464" s="27"/>
      <c r="FBT464" s="12"/>
      <c r="FBU464" s="12"/>
      <c r="FBV464" s="12"/>
      <c r="FBW464" s="12"/>
      <c r="FCA464" s="27"/>
      <c r="FCB464" s="12"/>
      <c r="FCC464" s="12"/>
      <c r="FCD464" s="12"/>
      <c r="FCE464" s="12"/>
      <c r="FCI464" s="27"/>
      <c r="FCJ464" s="12"/>
      <c r="FCK464" s="12"/>
      <c r="FCL464" s="12"/>
      <c r="FCM464" s="12"/>
      <c r="FCQ464" s="27"/>
      <c r="FCR464" s="12"/>
      <c r="FCS464" s="12"/>
      <c r="FCT464" s="12"/>
      <c r="FCU464" s="12"/>
      <c r="FCY464" s="27"/>
      <c r="FCZ464" s="12"/>
      <c r="FDA464" s="12"/>
      <c r="FDB464" s="12"/>
      <c r="FDC464" s="12"/>
      <c r="FDG464" s="27"/>
      <c r="FDH464" s="12"/>
      <c r="FDI464" s="12"/>
      <c r="FDJ464" s="12"/>
      <c r="FDK464" s="12"/>
      <c r="FDO464" s="27"/>
      <c r="FDP464" s="12"/>
      <c r="FDQ464" s="12"/>
      <c r="FDR464" s="12"/>
      <c r="FDS464" s="12"/>
      <c r="FDW464" s="27"/>
      <c r="FDX464" s="12"/>
      <c r="FDY464" s="12"/>
      <c r="FDZ464" s="12"/>
      <c r="FEA464" s="12"/>
      <c r="FEE464" s="27"/>
      <c r="FEF464" s="12"/>
      <c r="FEG464" s="12"/>
      <c r="FEH464" s="12"/>
      <c r="FEI464" s="12"/>
      <c r="FEM464" s="27"/>
      <c r="FEN464" s="12"/>
      <c r="FEO464" s="12"/>
      <c r="FEP464" s="12"/>
      <c r="FEQ464" s="12"/>
      <c r="FEU464" s="27"/>
      <c r="FEV464" s="12"/>
      <c r="FEW464" s="12"/>
      <c r="FEX464" s="12"/>
      <c r="FEY464" s="12"/>
      <c r="FFC464" s="27"/>
      <c r="FFD464" s="12"/>
      <c r="FFE464" s="12"/>
      <c r="FFF464" s="12"/>
      <c r="FFG464" s="12"/>
      <c r="FFK464" s="27"/>
      <c r="FFL464" s="12"/>
      <c r="FFM464" s="12"/>
      <c r="FFN464" s="12"/>
      <c r="FFO464" s="12"/>
      <c r="FFS464" s="27"/>
      <c r="FFT464" s="12"/>
      <c r="FFU464" s="12"/>
      <c r="FFV464" s="12"/>
      <c r="FFW464" s="12"/>
      <c r="FGA464" s="27"/>
      <c r="FGB464" s="12"/>
      <c r="FGC464" s="12"/>
      <c r="FGD464" s="12"/>
      <c r="FGE464" s="12"/>
      <c r="FGI464" s="27"/>
      <c r="FGJ464" s="12"/>
      <c r="FGK464" s="12"/>
      <c r="FGL464" s="12"/>
      <c r="FGM464" s="12"/>
      <c r="FGQ464" s="27"/>
      <c r="FGR464" s="12"/>
      <c r="FGS464" s="12"/>
      <c r="FGT464" s="12"/>
      <c r="FGU464" s="12"/>
      <c r="FGY464" s="27"/>
      <c r="FGZ464" s="12"/>
      <c r="FHA464" s="12"/>
      <c r="FHB464" s="12"/>
      <c r="FHC464" s="12"/>
      <c r="FHG464" s="27"/>
      <c r="FHH464" s="12"/>
      <c r="FHI464" s="12"/>
      <c r="FHJ464" s="12"/>
      <c r="FHK464" s="12"/>
      <c r="FHO464" s="27"/>
      <c r="FHP464" s="12"/>
      <c r="FHQ464" s="12"/>
      <c r="FHR464" s="12"/>
      <c r="FHS464" s="12"/>
      <c r="FHW464" s="27"/>
      <c r="FHX464" s="12"/>
      <c r="FHY464" s="12"/>
      <c r="FHZ464" s="12"/>
      <c r="FIA464" s="12"/>
      <c r="FIE464" s="27"/>
      <c r="FIF464" s="12"/>
      <c r="FIG464" s="12"/>
      <c r="FIH464" s="12"/>
      <c r="FII464" s="12"/>
      <c r="FIM464" s="27"/>
      <c r="FIN464" s="12"/>
      <c r="FIO464" s="12"/>
      <c r="FIP464" s="12"/>
      <c r="FIQ464" s="12"/>
      <c r="FIU464" s="27"/>
      <c r="FIV464" s="12"/>
      <c r="FIW464" s="12"/>
      <c r="FIX464" s="12"/>
      <c r="FIY464" s="12"/>
      <c r="FJC464" s="27"/>
      <c r="FJD464" s="12"/>
      <c r="FJE464" s="12"/>
      <c r="FJF464" s="12"/>
      <c r="FJG464" s="12"/>
      <c r="FJK464" s="27"/>
      <c r="FJL464" s="12"/>
      <c r="FJM464" s="12"/>
      <c r="FJN464" s="12"/>
      <c r="FJO464" s="12"/>
      <c r="FJS464" s="27"/>
      <c r="FJT464" s="12"/>
      <c r="FJU464" s="12"/>
      <c r="FJV464" s="12"/>
      <c r="FJW464" s="12"/>
      <c r="FKA464" s="27"/>
      <c r="FKB464" s="12"/>
      <c r="FKC464" s="12"/>
      <c r="FKD464" s="12"/>
      <c r="FKE464" s="12"/>
      <c r="FKI464" s="27"/>
      <c r="FKJ464" s="12"/>
      <c r="FKK464" s="12"/>
      <c r="FKL464" s="12"/>
      <c r="FKM464" s="12"/>
      <c r="FKQ464" s="27"/>
      <c r="FKR464" s="12"/>
      <c r="FKS464" s="12"/>
      <c r="FKT464" s="12"/>
      <c r="FKU464" s="12"/>
      <c r="FKY464" s="27"/>
      <c r="FKZ464" s="12"/>
      <c r="FLA464" s="12"/>
      <c r="FLB464" s="12"/>
      <c r="FLC464" s="12"/>
      <c r="FLG464" s="27"/>
      <c r="FLH464" s="12"/>
      <c r="FLI464" s="12"/>
      <c r="FLJ464" s="12"/>
      <c r="FLK464" s="12"/>
      <c r="FLO464" s="27"/>
      <c r="FLP464" s="12"/>
      <c r="FLQ464" s="12"/>
      <c r="FLR464" s="12"/>
      <c r="FLS464" s="12"/>
      <c r="FLW464" s="27"/>
      <c r="FLX464" s="12"/>
      <c r="FLY464" s="12"/>
      <c r="FLZ464" s="12"/>
      <c r="FMA464" s="12"/>
      <c r="FME464" s="27"/>
      <c r="FMF464" s="12"/>
      <c r="FMG464" s="12"/>
      <c r="FMH464" s="12"/>
      <c r="FMI464" s="12"/>
      <c r="FMM464" s="27"/>
      <c r="FMN464" s="12"/>
      <c r="FMO464" s="12"/>
      <c r="FMP464" s="12"/>
      <c r="FMQ464" s="12"/>
      <c r="FMU464" s="27"/>
      <c r="FMV464" s="12"/>
      <c r="FMW464" s="12"/>
      <c r="FMX464" s="12"/>
      <c r="FMY464" s="12"/>
      <c r="FNC464" s="27"/>
      <c r="FND464" s="12"/>
      <c r="FNE464" s="12"/>
      <c r="FNF464" s="12"/>
      <c r="FNG464" s="12"/>
      <c r="FNK464" s="27"/>
      <c r="FNL464" s="12"/>
      <c r="FNM464" s="12"/>
      <c r="FNN464" s="12"/>
      <c r="FNO464" s="12"/>
      <c r="FNS464" s="27"/>
      <c r="FNT464" s="12"/>
      <c r="FNU464" s="12"/>
      <c r="FNV464" s="12"/>
      <c r="FNW464" s="12"/>
      <c r="FOA464" s="27"/>
      <c r="FOB464" s="12"/>
      <c r="FOC464" s="12"/>
      <c r="FOD464" s="12"/>
      <c r="FOE464" s="12"/>
      <c r="FOI464" s="27"/>
      <c r="FOJ464" s="12"/>
      <c r="FOK464" s="12"/>
      <c r="FOL464" s="12"/>
      <c r="FOM464" s="12"/>
      <c r="FOQ464" s="27"/>
      <c r="FOR464" s="12"/>
      <c r="FOS464" s="12"/>
      <c r="FOT464" s="12"/>
      <c r="FOU464" s="12"/>
      <c r="FOY464" s="27"/>
      <c r="FOZ464" s="12"/>
      <c r="FPA464" s="12"/>
      <c r="FPB464" s="12"/>
      <c r="FPC464" s="12"/>
      <c r="FPG464" s="27"/>
      <c r="FPH464" s="12"/>
      <c r="FPI464" s="12"/>
      <c r="FPJ464" s="12"/>
      <c r="FPK464" s="12"/>
      <c r="FPO464" s="27"/>
      <c r="FPP464" s="12"/>
      <c r="FPQ464" s="12"/>
      <c r="FPR464" s="12"/>
      <c r="FPS464" s="12"/>
      <c r="FPW464" s="27"/>
      <c r="FPX464" s="12"/>
      <c r="FPY464" s="12"/>
      <c r="FPZ464" s="12"/>
      <c r="FQA464" s="12"/>
      <c r="FQE464" s="27"/>
      <c r="FQF464" s="12"/>
      <c r="FQG464" s="12"/>
      <c r="FQH464" s="12"/>
      <c r="FQI464" s="12"/>
      <c r="FQM464" s="27"/>
      <c r="FQN464" s="12"/>
      <c r="FQO464" s="12"/>
      <c r="FQP464" s="12"/>
      <c r="FQQ464" s="12"/>
      <c r="FQU464" s="27"/>
      <c r="FQV464" s="12"/>
      <c r="FQW464" s="12"/>
      <c r="FQX464" s="12"/>
      <c r="FQY464" s="12"/>
      <c r="FRC464" s="27"/>
      <c r="FRD464" s="12"/>
      <c r="FRE464" s="12"/>
      <c r="FRF464" s="12"/>
      <c r="FRG464" s="12"/>
      <c r="FRK464" s="27"/>
      <c r="FRL464" s="12"/>
      <c r="FRM464" s="12"/>
      <c r="FRN464" s="12"/>
      <c r="FRO464" s="12"/>
      <c r="FRS464" s="27"/>
      <c r="FRT464" s="12"/>
      <c r="FRU464" s="12"/>
      <c r="FRV464" s="12"/>
      <c r="FRW464" s="12"/>
      <c r="FSA464" s="27"/>
      <c r="FSB464" s="12"/>
      <c r="FSC464" s="12"/>
      <c r="FSD464" s="12"/>
      <c r="FSE464" s="12"/>
      <c r="FSI464" s="27"/>
      <c r="FSJ464" s="12"/>
      <c r="FSK464" s="12"/>
      <c r="FSL464" s="12"/>
      <c r="FSM464" s="12"/>
      <c r="FSQ464" s="27"/>
      <c r="FSR464" s="12"/>
      <c r="FSS464" s="12"/>
      <c r="FST464" s="12"/>
      <c r="FSU464" s="12"/>
      <c r="FSY464" s="27"/>
      <c r="FSZ464" s="12"/>
      <c r="FTA464" s="12"/>
      <c r="FTB464" s="12"/>
      <c r="FTC464" s="12"/>
      <c r="FTG464" s="27"/>
      <c r="FTH464" s="12"/>
      <c r="FTI464" s="12"/>
      <c r="FTJ464" s="12"/>
      <c r="FTK464" s="12"/>
      <c r="FTO464" s="27"/>
      <c r="FTP464" s="12"/>
      <c r="FTQ464" s="12"/>
      <c r="FTR464" s="12"/>
      <c r="FTS464" s="12"/>
      <c r="FTW464" s="27"/>
      <c r="FTX464" s="12"/>
      <c r="FTY464" s="12"/>
      <c r="FTZ464" s="12"/>
      <c r="FUA464" s="12"/>
      <c r="FUE464" s="27"/>
      <c r="FUF464" s="12"/>
      <c r="FUG464" s="12"/>
      <c r="FUH464" s="12"/>
      <c r="FUI464" s="12"/>
      <c r="FUM464" s="27"/>
      <c r="FUN464" s="12"/>
      <c r="FUO464" s="12"/>
      <c r="FUP464" s="12"/>
      <c r="FUQ464" s="12"/>
      <c r="FUU464" s="27"/>
      <c r="FUV464" s="12"/>
      <c r="FUW464" s="12"/>
      <c r="FUX464" s="12"/>
      <c r="FUY464" s="12"/>
      <c r="FVC464" s="27"/>
      <c r="FVD464" s="12"/>
      <c r="FVE464" s="12"/>
      <c r="FVF464" s="12"/>
      <c r="FVG464" s="12"/>
      <c r="FVK464" s="27"/>
      <c r="FVL464" s="12"/>
      <c r="FVM464" s="12"/>
      <c r="FVN464" s="12"/>
      <c r="FVO464" s="12"/>
      <c r="FVS464" s="27"/>
      <c r="FVT464" s="12"/>
      <c r="FVU464" s="12"/>
      <c r="FVV464" s="12"/>
      <c r="FVW464" s="12"/>
      <c r="FWA464" s="27"/>
      <c r="FWB464" s="12"/>
      <c r="FWC464" s="12"/>
      <c r="FWD464" s="12"/>
      <c r="FWE464" s="12"/>
      <c r="FWI464" s="27"/>
      <c r="FWJ464" s="12"/>
      <c r="FWK464" s="12"/>
      <c r="FWL464" s="12"/>
      <c r="FWM464" s="12"/>
      <c r="FWQ464" s="27"/>
      <c r="FWR464" s="12"/>
      <c r="FWS464" s="12"/>
      <c r="FWT464" s="12"/>
      <c r="FWU464" s="12"/>
      <c r="FWY464" s="27"/>
      <c r="FWZ464" s="12"/>
      <c r="FXA464" s="12"/>
      <c r="FXB464" s="12"/>
      <c r="FXC464" s="12"/>
      <c r="FXG464" s="27"/>
      <c r="FXH464" s="12"/>
      <c r="FXI464" s="12"/>
      <c r="FXJ464" s="12"/>
      <c r="FXK464" s="12"/>
      <c r="FXO464" s="27"/>
      <c r="FXP464" s="12"/>
      <c r="FXQ464" s="12"/>
      <c r="FXR464" s="12"/>
      <c r="FXS464" s="12"/>
      <c r="FXW464" s="27"/>
      <c r="FXX464" s="12"/>
      <c r="FXY464" s="12"/>
      <c r="FXZ464" s="12"/>
      <c r="FYA464" s="12"/>
      <c r="FYE464" s="27"/>
      <c r="FYF464" s="12"/>
      <c r="FYG464" s="12"/>
      <c r="FYH464" s="12"/>
      <c r="FYI464" s="12"/>
      <c r="FYM464" s="27"/>
      <c r="FYN464" s="12"/>
      <c r="FYO464" s="12"/>
      <c r="FYP464" s="12"/>
      <c r="FYQ464" s="12"/>
      <c r="FYU464" s="27"/>
      <c r="FYV464" s="12"/>
      <c r="FYW464" s="12"/>
      <c r="FYX464" s="12"/>
      <c r="FYY464" s="12"/>
      <c r="FZC464" s="27"/>
      <c r="FZD464" s="12"/>
      <c r="FZE464" s="12"/>
      <c r="FZF464" s="12"/>
      <c r="FZG464" s="12"/>
      <c r="FZK464" s="27"/>
      <c r="FZL464" s="12"/>
      <c r="FZM464" s="12"/>
      <c r="FZN464" s="12"/>
      <c r="FZO464" s="12"/>
      <c r="FZS464" s="27"/>
      <c r="FZT464" s="12"/>
      <c r="FZU464" s="12"/>
      <c r="FZV464" s="12"/>
      <c r="FZW464" s="12"/>
      <c r="GAA464" s="27"/>
      <c r="GAB464" s="12"/>
      <c r="GAC464" s="12"/>
      <c r="GAD464" s="12"/>
      <c r="GAE464" s="12"/>
      <c r="GAI464" s="27"/>
      <c r="GAJ464" s="12"/>
      <c r="GAK464" s="12"/>
      <c r="GAL464" s="12"/>
      <c r="GAM464" s="12"/>
      <c r="GAQ464" s="27"/>
      <c r="GAR464" s="12"/>
      <c r="GAS464" s="12"/>
      <c r="GAT464" s="12"/>
      <c r="GAU464" s="12"/>
      <c r="GAY464" s="27"/>
      <c r="GAZ464" s="12"/>
      <c r="GBA464" s="12"/>
      <c r="GBB464" s="12"/>
      <c r="GBC464" s="12"/>
      <c r="GBG464" s="27"/>
      <c r="GBH464" s="12"/>
      <c r="GBI464" s="12"/>
      <c r="GBJ464" s="12"/>
      <c r="GBK464" s="12"/>
      <c r="GBO464" s="27"/>
      <c r="GBP464" s="12"/>
      <c r="GBQ464" s="12"/>
      <c r="GBR464" s="12"/>
      <c r="GBS464" s="12"/>
      <c r="GBW464" s="27"/>
      <c r="GBX464" s="12"/>
      <c r="GBY464" s="12"/>
      <c r="GBZ464" s="12"/>
      <c r="GCA464" s="12"/>
      <c r="GCE464" s="27"/>
      <c r="GCF464" s="12"/>
      <c r="GCG464" s="12"/>
      <c r="GCH464" s="12"/>
      <c r="GCI464" s="12"/>
      <c r="GCM464" s="27"/>
      <c r="GCN464" s="12"/>
      <c r="GCO464" s="12"/>
      <c r="GCP464" s="12"/>
      <c r="GCQ464" s="12"/>
      <c r="GCU464" s="27"/>
      <c r="GCV464" s="12"/>
      <c r="GCW464" s="12"/>
      <c r="GCX464" s="12"/>
      <c r="GCY464" s="12"/>
      <c r="GDC464" s="27"/>
      <c r="GDD464" s="12"/>
      <c r="GDE464" s="12"/>
      <c r="GDF464" s="12"/>
      <c r="GDG464" s="12"/>
      <c r="GDK464" s="27"/>
      <c r="GDL464" s="12"/>
      <c r="GDM464" s="12"/>
      <c r="GDN464" s="12"/>
      <c r="GDO464" s="12"/>
      <c r="GDS464" s="27"/>
      <c r="GDT464" s="12"/>
      <c r="GDU464" s="12"/>
      <c r="GDV464" s="12"/>
      <c r="GDW464" s="12"/>
      <c r="GEA464" s="27"/>
      <c r="GEB464" s="12"/>
      <c r="GEC464" s="12"/>
      <c r="GED464" s="12"/>
      <c r="GEE464" s="12"/>
      <c r="GEI464" s="27"/>
      <c r="GEJ464" s="12"/>
      <c r="GEK464" s="12"/>
      <c r="GEL464" s="12"/>
      <c r="GEM464" s="12"/>
      <c r="GEQ464" s="27"/>
      <c r="GER464" s="12"/>
      <c r="GES464" s="12"/>
      <c r="GET464" s="12"/>
      <c r="GEU464" s="12"/>
      <c r="GEY464" s="27"/>
      <c r="GEZ464" s="12"/>
      <c r="GFA464" s="12"/>
      <c r="GFB464" s="12"/>
      <c r="GFC464" s="12"/>
      <c r="GFG464" s="27"/>
      <c r="GFH464" s="12"/>
      <c r="GFI464" s="12"/>
      <c r="GFJ464" s="12"/>
      <c r="GFK464" s="12"/>
      <c r="GFO464" s="27"/>
      <c r="GFP464" s="12"/>
      <c r="GFQ464" s="12"/>
      <c r="GFR464" s="12"/>
      <c r="GFS464" s="12"/>
      <c r="GFW464" s="27"/>
      <c r="GFX464" s="12"/>
      <c r="GFY464" s="12"/>
      <c r="GFZ464" s="12"/>
      <c r="GGA464" s="12"/>
      <c r="GGE464" s="27"/>
      <c r="GGF464" s="12"/>
      <c r="GGG464" s="12"/>
      <c r="GGH464" s="12"/>
      <c r="GGI464" s="12"/>
      <c r="GGM464" s="27"/>
      <c r="GGN464" s="12"/>
      <c r="GGO464" s="12"/>
      <c r="GGP464" s="12"/>
      <c r="GGQ464" s="12"/>
      <c r="GGU464" s="27"/>
      <c r="GGV464" s="12"/>
      <c r="GGW464" s="12"/>
      <c r="GGX464" s="12"/>
      <c r="GGY464" s="12"/>
      <c r="GHC464" s="27"/>
      <c r="GHD464" s="12"/>
      <c r="GHE464" s="12"/>
      <c r="GHF464" s="12"/>
      <c r="GHG464" s="12"/>
      <c r="GHK464" s="27"/>
      <c r="GHL464" s="12"/>
      <c r="GHM464" s="12"/>
      <c r="GHN464" s="12"/>
      <c r="GHO464" s="12"/>
      <c r="GHS464" s="27"/>
      <c r="GHT464" s="12"/>
      <c r="GHU464" s="12"/>
      <c r="GHV464" s="12"/>
      <c r="GHW464" s="12"/>
      <c r="GIA464" s="27"/>
      <c r="GIB464" s="12"/>
      <c r="GIC464" s="12"/>
      <c r="GID464" s="12"/>
      <c r="GIE464" s="12"/>
      <c r="GII464" s="27"/>
      <c r="GIJ464" s="12"/>
      <c r="GIK464" s="12"/>
      <c r="GIL464" s="12"/>
      <c r="GIM464" s="12"/>
      <c r="GIQ464" s="27"/>
      <c r="GIR464" s="12"/>
      <c r="GIS464" s="12"/>
      <c r="GIT464" s="12"/>
      <c r="GIU464" s="12"/>
      <c r="GIY464" s="27"/>
      <c r="GIZ464" s="12"/>
      <c r="GJA464" s="12"/>
      <c r="GJB464" s="12"/>
      <c r="GJC464" s="12"/>
      <c r="GJG464" s="27"/>
      <c r="GJH464" s="12"/>
      <c r="GJI464" s="12"/>
      <c r="GJJ464" s="12"/>
      <c r="GJK464" s="12"/>
      <c r="GJO464" s="27"/>
      <c r="GJP464" s="12"/>
      <c r="GJQ464" s="12"/>
      <c r="GJR464" s="12"/>
      <c r="GJS464" s="12"/>
      <c r="GJW464" s="27"/>
      <c r="GJX464" s="12"/>
      <c r="GJY464" s="12"/>
      <c r="GJZ464" s="12"/>
      <c r="GKA464" s="12"/>
      <c r="GKE464" s="27"/>
      <c r="GKF464" s="12"/>
      <c r="GKG464" s="12"/>
      <c r="GKH464" s="12"/>
      <c r="GKI464" s="12"/>
      <c r="GKM464" s="27"/>
      <c r="GKN464" s="12"/>
      <c r="GKO464" s="12"/>
      <c r="GKP464" s="12"/>
      <c r="GKQ464" s="12"/>
      <c r="GKU464" s="27"/>
      <c r="GKV464" s="12"/>
      <c r="GKW464" s="12"/>
      <c r="GKX464" s="12"/>
      <c r="GKY464" s="12"/>
      <c r="GLC464" s="27"/>
      <c r="GLD464" s="12"/>
      <c r="GLE464" s="12"/>
      <c r="GLF464" s="12"/>
      <c r="GLG464" s="12"/>
      <c r="GLK464" s="27"/>
      <c r="GLL464" s="12"/>
      <c r="GLM464" s="12"/>
      <c r="GLN464" s="12"/>
      <c r="GLO464" s="12"/>
      <c r="GLS464" s="27"/>
      <c r="GLT464" s="12"/>
      <c r="GLU464" s="12"/>
      <c r="GLV464" s="12"/>
      <c r="GLW464" s="12"/>
      <c r="GMA464" s="27"/>
      <c r="GMB464" s="12"/>
      <c r="GMC464" s="12"/>
      <c r="GMD464" s="12"/>
      <c r="GME464" s="12"/>
      <c r="GMI464" s="27"/>
      <c r="GMJ464" s="12"/>
      <c r="GMK464" s="12"/>
      <c r="GML464" s="12"/>
      <c r="GMM464" s="12"/>
      <c r="GMQ464" s="27"/>
      <c r="GMR464" s="12"/>
      <c r="GMS464" s="12"/>
      <c r="GMT464" s="12"/>
      <c r="GMU464" s="12"/>
      <c r="GMY464" s="27"/>
      <c r="GMZ464" s="12"/>
      <c r="GNA464" s="12"/>
      <c r="GNB464" s="12"/>
      <c r="GNC464" s="12"/>
      <c r="GNG464" s="27"/>
      <c r="GNH464" s="12"/>
      <c r="GNI464" s="12"/>
      <c r="GNJ464" s="12"/>
      <c r="GNK464" s="12"/>
      <c r="GNO464" s="27"/>
      <c r="GNP464" s="12"/>
      <c r="GNQ464" s="12"/>
      <c r="GNR464" s="12"/>
      <c r="GNS464" s="12"/>
      <c r="GNW464" s="27"/>
      <c r="GNX464" s="12"/>
      <c r="GNY464" s="12"/>
      <c r="GNZ464" s="12"/>
      <c r="GOA464" s="12"/>
      <c r="GOE464" s="27"/>
      <c r="GOF464" s="12"/>
      <c r="GOG464" s="12"/>
      <c r="GOH464" s="12"/>
      <c r="GOI464" s="12"/>
      <c r="GOM464" s="27"/>
      <c r="GON464" s="12"/>
      <c r="GOO464" s="12"/>
      <c r="GOP464" s="12"/>
      <c r="GOQ464" s="12"/>
      <c r="GOU464" s="27"/>
      <c r="GOV464" s="12"/>
      <c r="GOW464" s="12"/>
      <c r="GOX464" s="12"/>
      <c r="GOY464" s="12"/>
      <c r="GPC464" s="27"/>
      <c r="GPD464" s="12"/>
      <c r="GPE464" s="12"/>
      <c r="GPF464" s="12"/>
      <c r="GPG464" s="12"/>
      <c r="GPK464" s="27"/>
      <c r="GPL464" s="12"/>
      <c r="GPM464" s="12"/>
      <c r="GPN464" s="12"/>
      <c r="GPO464" s="12"/>
      <c r="GPS464" s="27"/>
      <c r="GPT464" s="12"/>
      <c r="GPU464" s="12"/>
      <c r="GPV464" s="12"/>
      <c r="GPW464" s="12"/>
      <c r="GQA464" s="27"/>
      <c r="GQB464" s="12"/>
      <c r="GQC464" s="12"/>
      <c r="GQD464" s="12"/>
      <c r="GQE464" s="12"/>
      <c r="GQI464" s="27"/>
      <c r="GQJ464" s="12"/>
      <c r="GQK464" s="12"/>
      <c r="GQL464" s="12"/>
      <c r="GQM464" s="12"/>
      <c r="GQQ464" s="27"/>
      <c r="GQR464" s="12"/>
      <c r="GQS464" s="12"/>
      <c r="GQT464" s="12"/>
      <c r="GQU464" s="12"/>
      <c r="GQY464" s="27"/>
      <c r="GQZ464" s="12"/>
      <c r="GRA464" s="12"/>
      <c r="GRB464" s="12"/>
      <c r="GRC464" s="12"/>
      <c r="GRG464" s="27"/>
      <c r="GRH464" s="12"/>
      <c r="GRI464" s="12"/>
      <c r="GRJ464" s="12"/>
      <c r="GRK464" s="12"/>
      <c r="GRO464" s="27"/>
      <c r="GRP464" s="12"/>
      <c r="GRQ464" s="12"/>
      <c r="GRR464" s="12"/>
      <c r="GRS464" s="12"/>
      <c r="GRW464" s="27"/>
      <c r="GRX464" s="12"/>
      <c r="GRY464" s="12"/>
      <c r="GRZ464" s="12"/>
      <c r="GSA464" s="12"/>
      <c r="GSE464" s="27"/>
      <c r="GSF464" s="12"/>
      <c r="GSG464" s="12"/>
      <c r="GSH464" s="12"/>
      <c r="GSI464" s="12"/>
      <c r="GSM464" s="27"/>
      <c r="GSN464" s="12"/>
      <c r="GSO464" s="12"/>
      <c r="GSP464" s="12"/>
      <c r="GSQ464" s="12"/>
      <c r="GSU464" s="27"/>
      <c r="GSV464" s="12"/>
      <c r="GSW464" s="12"/>
      <c r="GSX464" s="12"/>
      <c r="GSY464" s="12"/>
      <c r="GTC464" s="27"/>
      <c r="GTD464" s="12"/>
      <c r="GTE464" s="12"/>
      <c r="GTF464" s="12"/>
      <c r="GTG464" s="12"/>
      <c r="GTK464" s="27"/>
      <c r="GTL464" s="12"/>
      <c r="GTM464" s="12"/>
      <c r="GTN464" s="12"/>
      <c r="GTO464" s="12"/>
      <c r="GTS464" s="27"/>
      <c r="GTT464" s="12"/>
      <c r="GTU464" s="12"/>
      <c r="GTV464" s="12"/>
      <c r="GTW464" s="12"/>
      <c r="GUA464" s="27"/>
      <c r="GUB464" s="12"/>
      <c r="GUC464" s="12"/>
      <c r="GUD464" s="12"/>
      <c r="GUE464" s="12"/>
      <c r="GUI464" s="27"/>
      <c r="GUJ464" s="12"/>
      <c r="GUK464" s="12"/>
      <c r="GUL464" s="12"/>
      <c r="GUM464" s="12"/>
      <c r="GUQ464" s="27"/>
      <c r="GUR464" s="12"/>
      <c r="GUS464" s="12"/>
      <c r="GUT464" s="12"/>
      <c r="GUU464" s="12"/>
      <c r="GUY464" s="27"/>
      <c r="GUZ464" s="12"/>
      <c r="GVA464" s="12"/>
      <c r="GVB464" s="12"/>
      <c r="GVC464" s="12"/>
      <c r="GVG464" s="27"/>
      <c r="GVH464" s="12"/>
      <c r="GVI464" s="12"/>
      <c r="GVJ464" s="12"/>
      <c r="GVK464" s="12"/>
      <c r="GVO464" s="27"/>
      <c r="GVP464" s="12"/>
      <c r="GVQ464" s="12"/>
      <c r="GVR464" s="12"/>
      <c r="GVS464" s="12"/>
      <c r="GVW464" s="27"/>
      <c r="GVX464" s="12"/>
      <c r="GVY464" s="12"/>
      <c r="GVZ464" s="12"/>
      <c r="GWA464" s="12"/>
      <c r="GWE464" s="27"/>
      <c r="GWF464" s="12"/>
      <c r="GWG464" s="12"/>
      <c r="GWH464" s="12"/>
      <c r="GWI464" s="12"/>
      <c r="GWM464" s="27"/>
      <c r="GWN464" s="12"/>
      <c r="GWO464" s="12"/>
      <c r="GWP464" s="12"/>
      <c r="GWQ464" s="12"/>
      <c r="GWU464" s="27"/>
      <c r="GWV464" s="12"/>
      <c r="GWW464" s="12"/>
      <c r="GWX464" s="12"/>
      <c r="GWY464" s="12"/>
      <c r="GXC464" s="27"/>
      <c r="GXD464" s="12"/>
      <c r="GXE464" s="12"/>
      <c r="GXF464" s="12"/>
      <c r="GXG464" s="12"/>
      <c r="GXK464" s="27"/>
      <c r="GXL464" s="12"/>
      <c r="GXM464" s="12"/>
      <c r="GXN464" s="12"/>
      <c r="GXO464" s="12"/>
      <c r="GXS464" s="27"/>
      <c r="GXT464" s="12"/>
      <c r="GXU464" s="12"/>
      <c r="GXV464" s="12"/>
      <c r="GXW464" s="12"/>
      <c r="GYA464" s="27"/>
      <c r="GYB464" s="12"/>
      <c r="GYC464" s="12"/>
      <c r="GYD464" s="12"/>
      <c r="GYE464" s="12"/>
      <c r="GYI464" s="27"/>
      <c r="GYJ464" s="12"/>
      <c r="GYK464" s="12"/>
      <c r="GYL464" s="12"/>
      <c r="GYM464" s="12"/>
      <c r="GYQ464" s="27"/>
      <c r="GYR464" s="12"/>
      <c r="GYS464" s="12"/>
      <c r="GYT464" s="12"/>
      <c r="GYU464" s="12"/>
      <c r="GYY464" s="27"/>
      <c r="GYZ464" s="12"/>
      <c r="GZA464" s="12"/>
      <c r="GZB464" s="12"/>
      <c r="GZC464" s="12"/>
      <c r="GZG464" s="27"/>
      <c r="GZH464" s="12"/>
      <c r="GZI464" s="12"/>
      <c r="GZJ464" s="12"/>
      <c r="GZK464" s="12"/>
      <c r="GZO464" s="27"/>
      <c r="GZP464" s="12"/>
      <c r="GZQ464" s="12"/>
      <c r="GZR464" s="12"/>
      <c r="GZS464" s="12"/>
      <c r="GZW464" s="27"/>
      <c r="GZX464" s="12"/>
      <c r="GZY464" s="12"/>
      <c r="GZZ464" s="12"/>
      <c r="HAA464" s="12"/>
      <c r="HAE464" s="27"/>
      <c r="HAF464" s="12"/>
      <c r="HAG464" s="12"/>
      <c r="HAH464" s="12"/>
      <c r="HAI464" s="12"/>
      <c r="HAM464" s="27"/>
      <c r="HAN464" s="12"/>
      <c r="HAO464" s="12"/>
      <c r="HAP464" s="12"/>
      <c r="HAQ464" s="12"/>
      <c r="HAU464" s="27"/>
      <c r="HAV464" s="12"/>
      <c r="HAW464" s="12"/>
      <c r="HAX464" s="12"/>
      <c r="HAY464" s="12"/>
      <c r="HBC464" s="27"/>
      <c r="HBD464" s="12"/>
      <c r="HBE464" s="12"/>
      <c r="HBF464" s="12"/>
      <c r="HBG464" s="12"/>
      <c r="HBK464" s="27"/>
      <c r="HBL464" s="12"/>
      <c r="HBM464" s="12"/>
      <c r="HBN464" s="12"/>
      <c r="HBO464" s="12"/>
      <c r="HBS464" s="27"/>
      <c r="HBT464" s="12"/>
      <c r="HBU464" s="12"/>
      <c r="HBV464" s="12"/>
      <c r="HBW464" s="12"/>
      <c r="HCA464" s="27"/>
      <c r="HCB464" s="12"/>
      <c r="HCC464" s="12"/>
      <c r="HCD464" s="12"/>
      <c r="HCE464" s="12"/>
      <c r="HCI464" s="27"/>
      <c r="HCJ464" s="12"/>
      <c r="HCK464" s="12"/>
      <c r="HCL464" s="12"/>
      <c r="HCM464" s="12"/>
      <c r="HCQ464" s="27"/>
      <c r="HCR464" s="12"/>
      <c r="HCS464" s="12"/>
      <c r="HCT464" s="12"/>
      <c r="HCU464" s="12"/>
      <c r="HCY464" s="27"/>
      <c r="HCZ464" s="12"/>
      <c r="HDA464" s="12"/>
      <c r="HDB464" s="12"/>
      <c r="HDC464" s="12"/>
      <c r="HDG464" s="27"/>
      <c r="HDH464" s="12"/>
      <c r="HDI464" s="12"/>
      <c r="HDJ464" s="12"/>
      <c r="HDK464" s="12"/>
      <c r="HDO464" s="27"/>
      <c r="HDP464" s="12"/>
      <c r="HDQ464" s="12"/>
      <c r="HDR464" s="12"/>
      <c r="HDS464" s="12"/>
      <c r="HDW464" s="27"/>
      <c r="HDX464" s="12"/>
      <c r="HDY464" s="12"/>
      <c r="HDZ464" s="12"/>
      <c r="HEA464" s="12"/>
      <c r="HEE464" s="27"/>
      <c r="HEF464" s="12"/>
      <c r="HEG464" s="12"/>
      <c r="HEH464" s="12"/>
      <c r="HEI464" s="12"/>
      <c r="HEM464" s="27"/>
      <c r="HEN464" s="12"/>
      <c r="HEO464" s="12"/>
      <c r="HEP464" s="12"/>
      <c r="HEQ464" s="12"/>
      <c r="HEU464" s="27"/>
      <c r="HEV464" s="12"/>
      <c r="HEW464" s="12"/>
      <c r="HEX464" s="12"/>
      <c r="HEY464" s="12"/>
      <c r="HFC464" s="27"/>
      <c r="HFD464" s="12"/>
      <c r="HFE464" s="12"/>
      <c r="HFF464" s="12"/>
      <c r="HFG464" s="12"/>
      <c r="HFK464" s="27"/>
      <c r="HFL464" s="12"/>
      <c r="HFM464" s="12"/>
      <c r="HFN464" s="12"/>
      <c r="HFO464" s="12"/>
      <c r="HFS464" s="27"/>
      <c r="HFT464" s="12"/>
      <c r="HFU464" s="12"/>
      <c r="HFV464" s="12"/>
      <c r="HFW464" s="12"/>
      <c r="HGA464" s="27"/>
      <c r="HGB464" s="12"/>
      <c r="HGC464" s="12"/>
      <c r="HGD464" s="12"/>
      <c r="HGE464" s="12"/>
      <c r="HGI464" s="27"/>
      <c r="HGJ464" s="12"/>
      <c r="HGK464" s="12"/>
      <c r="HGL464" s="12"/>
      <c r="HGM464" s="12"/>
      <c r="HGQ464" s="27"/>
      <c r="HGR464" s="12"/>
      <c r="HGS464" s="12"/>
      <c r="HGT464" s="12"/>
      <c r="HGU464" s="12"/>
      <c r="HGY464" s="27"/>
      <c r="HGZ464" s="12"/>
      <c r="HHA464" s="12"/>
      <c r="HHB464" s="12"/>
      <c r="HHC464" s="12"/>
      <c r="HHG464" s="27"/>
      <c r="HHH464" s="12"/>
      <c r="HHI464" s="12"/>
      <c r="HHJ464" s="12"/>
      <c r="HHK464" s="12"/>
      <c r="HHO464" s="27"/>
      <c r="HHP464" s="12"/>
      <c r="HHQ464" s="12"/>
      <c r="HHR464" s="12"/>
      <c r="HHS464" s="12"/>
      <c r="HHW464" s="27"/>
      <c r="HHX464" s="12"/>
      <c r="HHY464" s="12"/>
      <c r="HHZ464" s="12"/>
      <c r="HIA464" s="12"/>
      <c r="HIE464" s="27"/>
      <c r="HIF464" s="12"/>
      <c r="HIG464" s="12"/>
      <c r="HIH464" s="12"/>
      <c r="HII464" s="12"/>
      <c r="HIM464" s="27"/>
      <c r="HIN464" s="12"/>
      <c r="HIO464" s="12"/>
      <c r="HIP464" s="12"/>
      <c r="HIQ464" s="12"/>
      <c r="HIU464" s="27"/>
      <c r="HIV464" s="12"/>
      <c r="HIW464" s="12"/>
      <c r="HIX464" s="12"/>
      <c r="HIY464" s="12"/>
      <c r="HJC464" s="27"/>
      <c r="HJD464" s="12"/>
      <c r="HJE464" s="12"/>
      <c r="HJF464" s="12"/>
      <c r="HJG464" s="12"/>
      <c r="HJK464" s="27"/>
      <c r="HJL464" s="12"/>
      <c r="HJM464" s="12"/>
      <c r="HJN464" s="12"/>
      <c r="HJO464" s="12"/>
      <c r="HJS464" s="27"/>
      <c r="HJT464" s="12"/>
      <c r="HJU464" s="12"/>
      <c r="HJV464" s="12"/>
      <c r="HJW464" s="12"/>
      <c r="HKA464" s="27"/>
      <c r="HKB464" s="12"/>
      <c r="HKC464" s="12"/>
      <c r="HKD464" s="12"/>
      <c r="HKE464" s="12"/>
      <c r="HKI464" s="27"/>
      <c r="HKJ464" s="12"/>
      <c r="HKK464" s="12"/>
      <c r="HKL464" s="12"/>
      <c r="HKM464" s="12"/>
      <c r="HKQ464" s="27"/>
      <c r="HKR464" s="12"/>
      <c r="HKS464" s="12"/>
      <c r="HKT464" s="12"/>
      <c r="HKU464" s="12"/>
      <c r="HKY464" s="27"/>
      <c r="HKZ464" s="12"/>
      <c r="HLA464" s="12"/>
      <c r="HLB464" s="12"/>
      <c r="HLC464" s="12"/>
      <c r="HLG464" s="27"/>
      <c r="HLH464" s="12"/>
      <c r="HLI464" s="12"/>
      <c r="HLJ464" s="12"/>
      <c r="HLK464" s="12"/>
      <c r="HLO464" s="27"/>
      <c r="HLP464" s="12"/>
      <c r="HLQ464" s="12"/>
      <c r="HLR464" s="12"/>
      <c r="HLS464" s="12"/>
      <c r="HLW464" s="27"/>
      <c r="HLX464" s="12"/>
      <c r="HLY464" s="12"/>
      <c r="HLZ464" s="12"/>
      <c r="HMA464" s="12"/>
      <c r="HME464" s="27"/>
      <c r="HMF464" s="12"/>
      <c r="HMG464" s="12"/>
      <c r="HMH464" s="12"/>
      <c r="HMI464" s="12"/>
      <c r="HMM464" s="27"/>
      <c r="HMN464" s="12"/>
      <c r="HMO464" s="12"/>
      <c r="HMP464" s="12"/>
      <c r="HMQ464" s="12"/>
      <c r="HMU464" s="27"/>
      <c r="HMV464" s="12"/>
      <c r="HMW464" s="12"/>
      <c r="HMX464" s="12"/>
      <c r="HMY464" s="12"/>
      <c r="HNC464" s="27"/>
      <c r="HND464" s="12"/>
      <c r="HNE464" s="12"/>
      <c r="HNF464" s="12"/>
      <c r="HNG464" s="12"/>
      <c r="HNK464" s="27"/>
      <c r="HNL464" s="12"/>
      <c r="HNM464" s="12"/>
      <c r="HNN464" s="12"/>
      <c r="HNO464" s="12"/>
      <c r="HNS464" s="27"/>
      <c r="HNT464" s="12"/>
      <c r="HNU464" s="12"/>
      <c r="HNV464" s="12"/>
      <c r="HNW464" s="12"/>
      <c r="HOA464" s="27"/>
      <c r="HOB464" s="12"/>
      <c r="HOC464" s="12"/>
      <c r="HOD464" s="12"/>
      <c r="HOE464" s="12"/>
      <c r="HOI464" s="27"/>
      <c r="HOJ464" s="12"/>
      <c r="HOK464" s="12"/>
      <c r="HOL464" s="12"/>
      <c r="HOM464" s="12"/>
      <c r="HOQ464" s="27"/>
      <c r="HOR464" s="12"/>
      <c r="HOS464" s="12"/>
      <c r="HOT464" s="12"/>
      <c r="HOU464" s="12"/>
      <c r="HOY464" s="27"/>
      <c r="HOZ464" s="12"/>
      <c r="HPA464" s="12"/>
      <c r="HPB464" s="12"/>
      <c r="HPC464" s="12"/>
      <c r="HPG464" s="27"/>
      <c r="HPH464" s="12"/>
      <c r="HPI464" s="12"/>
      <c r="HPJ464" s="12"/>
      <c r="HPK464" s="12"/>
      <c r="HPO464" s="27"/>
      <c r="HPP464" s="12"/>
      <c r="HPQ464" s="12"/>
      <c r="HPR464" s="12"/>
      <c r="HPS464" s="12"/>
      <c r="HPW464" s="27"/>
      <c r="HPX464" s="12"/>
      <c r="HPY464" s="12"/>
      <c r="HPZ464" s="12"/>
      <c r="HQA464" s="12"/>
      <c r="HQE464" s="27"/>
      <c r="HQF464" s="12"/>
      <c r="HQG464" s="12"/>
      <c r="HQH464" s="12"/>
      <c r="HQI464" s="12"/>
      <c r="HQM464" s="27"/>
      <c r="HQN464" s="12"/>
      <c r="HQO464" s="12"/>
      <c r="HQP464" s="12"/>
      <c r="HQQ464" s="12"/>
      <c r="HQU464" s="27"/>
      <c r="HQV464" s="12"/>
      <c r="HQW464" s="12"/>
      <c r="HQX464" s="12"/>
      <c r="HQY464" s="12"/>
      <c r="HRC464" s="27"/>
      <c r="HRD464" s="12"/>
      <c r="HRE464" s="12"/>
      <c r="HRF464" s="12"/>
      <c r="HRG464" s="12"/>
      <c r="HRK464" s="27"/>
      <c r="HRL464" s="12"/>
      <c r="HRM464" s="12"/>
      <c r="HRN464" s="12"/>
      <c r="HRO464" s="12"/>
      <c r="HRS464" s="27"/>
      <c r="HRT464" s="12"/>
      <c r="HRU464" s="12"/>
      <c r="HRV464" s="12"/>
      <c r="HRW464" s="12"/>
      <c r="HSA464" s="27"/>
      <c r="HSB464" s="12"/>
      <c r="HSC464" s="12"/>
      <c r="HSD464" s="12"/>
      <c r="HSE464" s="12"/>
      <c r="HSI464" s="27"/>
      <c r="HSJ464" s="12"/>
      <c r="HSK464" s="12"/>
      <c r="HSL464" s="12"/>
      <c r="HSM464" s="12"/>
      <c r="HSQ464" s="27"/>
      <c r="HSR464" s="12"/>
      <c r="HSS464" s="12"/>
      <c r="HST464" s="12"/>
      <c r="HSU464" s="12"/>
      <c r="HSY464" s="27"/>
      <c r="HSZ464" s="12"/>
      <c r="HTA464" s="12"/>
      <c r="HTB464" s="12"/>
      <c r="HTC464" s="12"/>
      <c r="HTG464" s="27"/>
      <c r="HTH464" s="12"/>
      <c r="HTI464" s="12"/>
      <c r="HTJ464" s="12"/>
      <c r="HTK464" s="12"/>
      <c r="HTO464" s="27"/>
      <c r="HTP464" s="12"/>
      <c r="HTQ464" s="12"/>
      <c r="HTR464" s="12"/>
      <c r="HTS464" s="12"/>
      <c r="HTW464" s="27"/>
      <c r="HTX464" s="12"/>
      <c r="HTY464" s="12"/>
      <c r="HTZ464" s="12"/>
      <c r="HUA464" s="12"/>
      <c r="HUE464" s="27"/>
      <c r="HUF464" s="12"/>
      <c r="HUG464" s="12"/>
      <c r="HUH464" s="12"/>
      <c r="HUI464" s="12"/>
      <c r="HUM464" s="27"/>
      <c r="HUN464" s="12"/>
      <c r="HUO464" s="12"/>
      <c r="HUP464" s="12"/>
      <c r="HUQ464" s="12"/>
      <c r="HUU464" s="27"/>
      <c r="HUV464" s="12"/>
      <c r="HUW464" s="12"/>
      <c r="HUX464" s="12"/>
      <c r="HUY464" s="12"/>
      <c r="HVC464" s="27"/>
      <c r="HVD464" s="12"/>
      <c r="HVE464" s="12"/>
      <c r="HVF464" s="12"/>
      <c r="HVG464" s="12"/>
      <c r="HVK464" s="27"/>
      <c r="HVL464" s="12"/>
      <c r="HVM464" s="12"/>
      <c r="HVN464" s="12"/>
      <c r="HVO464" s="12"/>
      <c r="HVS464" s="27"/>
      <c r="HVT464" s="12"/>
      <c r="HVU464" s="12"/>
      <c r="HVV464" s="12"/>
      <c r="HVW464" s="12"/>
      <c r="HWA464" s="27"/>
      <c r="HWB464" s="12"/>
      <c r="HWC464" s="12"/>
      <c r="HWD464" s="12"/>
      <c r="HWE464" s="12"/>
      <c r="HWI464" s="27"/>
      <c r="HWJ464" s="12"/>
      <c r="HWK464" s="12"/>
      <c r="HWL464" s="12"/>
      <c r="HWM464" s="12"/>
      <c r="HWQ464" s="27"/>
      <c r="HWR464" s="12"/>
      <c r="HWS464" s="12"/>
      <c r="HWT464" s="12"/>
      <c r="HWU464" s="12"/>
      <c r="HWY464" s="27"/>
      <c r="HWZ464" s="12"/>
      <c r="HXA464" s="12"/>
      <c r="HXB464" s="12"/>
      <c r="HXC464" s="12"/>
      <c r="HXG464" s="27"/>
      <c r="HXH464" s="12"/>
      <c r="HXI464" s="12"/>
      <c r="HXJ464" s="12"/>
      <c r="HXK464" s="12"/>
      <c r="HXO464" s="27"/>
      <c r="HXP464" s="12"/>
      <c r="HXQ464" s="12"/>
      <c r="HXR464" s="12"/>
      <c r="HXS464" s="12"/>
      <c r="HXW464" s="27"/>
      <c r="HXX464" s="12"/>
      <c r="HXY464" s="12"/>
      <c r="HXZ464" s="12"/>
      <c r="HYA464" s="12"/>
      <c r="HYE464" s="27"/>
      <c r="HYF464" s="12"/>
      <c r="HYG464" s="12"/>
      <c r="HYH464" s="12"/>
      <c r="HYI464" s="12"/>
      <c r="HYM464" s="27"/>
      <c r="HYN464" s="12"/>
      <c r="HYO464" s="12"/>
      <c r="HYP464" s="12"/>
      <c r="HYQ464" s="12"/>
      <c r="HYU464" s="27"/>
      <c r="HYV464" s="12"/>
      <c r="HYW464" s="12"/>
      <c r="HYX464" s="12"/>
      <c r="HYY464" s="12"/>
      <c r="HZC464" s="27"/>
      <c r="HZD464" s="12"/>
      <c r="HZE464" s="12"/>
      <c r="HZF464" s="12"/>
      <c r="HZG464" s="12"/>
      <c r="HZK464" s="27"/>
      <c r="HZL464" s="12"/>
      <c r="HZM464" s="12"/>
      <c r="HZN464" s="12"/>
      <c r="HZO464" s="12"/>
      <c r="HZS464" s="27"/>
      <c r="HZT464" s="12"/>
      <c r="HZU464" s="12"/>
      <c r="HZV464" s="12"/>
      <c r="HZW464" s="12"/>
      <c r="IAA464" s="27"/>
      <c r="IAB464" s="12"/>
      <c r="IAC464" s="12"/>
      <c r="IAD464" s="12"/>
      <c r="IAE464" s="12"/>
      <c r="IAI464" s="27"/>
      <c r="IAJ464" s="12"/>
      <c r="IAK464" s="12"/>
      <c r="IAL464" s="12"/>
      <c r="IAM464" s="12"/>
      <c r="IAQ464" s="27"/>
      <c r="IAR464" s="12"/>
      <c r="IAS464" s="12"/>
      <c r="IAT464" s="12"/>
      <c r="IAU464" s="12"/>
      <c r="IAY464" s="27"/>
      <c r="IAZ464" s="12"/>
      <c r="IBA464" s="12"/>
      <c r="IBB464" s="12"/>
      <c r="IBC464" s="12"/>
      <c r="IBG464" s="27"/>
      <c r="IBH464" s="12"/>
      <c r="IBI464" s="12"/>
      <c r="IBJ464" s="12"/>
      <c r="IBK464" s="12"/>
      <c r="IBO464" s="27"/>
      <c r="IBP464" s="12"/>
      <c r="IBQ464" s="12"/>
      <c r="IBR464" s="12"/>
      <c r="IBS464" s="12"/>
      <c r="IBW464" s="27"/>
      <c r="IBX464" s="12"/>
      <c r="IBY464" s="12"/>
      <c r="IBZ464" s="12"/>
      <c r="ICA464" s="12"/>
      <c r="ICE464" s="27"/>
      <c r="ICF464" s="12"/>
      <c r="ICG464" s="12"/>
      <c r="ICH464" s="12"/>
      <c r="ICI464" s="12"/>
      <c r="ICM464" s="27"/>
      <c r="ICN464" s="12"/>
      <c r="ICO464" s="12"/>
      <c r="ICP464" s="12"/>
      <c r="ICQ464" s="12"/>
      <c r="ICU464" s="27"/>
      <c r="ICV464" s="12"/>
      <c r="ICW464" s="12"/>
      <c r="ICX464" s="12"/>
      <c r="ICY464" s="12"/>
      <c r="IDC464" s="27"/>
      <c r="IDD464" s="12"/>
      <c r="IDE464" s="12"/>
      <c r="IDF464" s="12"/>
      <c r="IDG464" s="12"/>
      <c r="IDK464" s="27"/>
      <c r="IDL464" s="12"/>
      <c r="IDM464" s="12"/>
      <c r="IDN464" s="12"/>
      <c r="IDO464" s="12"/>
      <c r="IDS464" s="27"/>
      <c r="IDT464" s="12"/>
      <c r="IDU464" s="12"/>
      <c r="IDV464" s="12"/>
      <c r="IDW464" s="12"/>
      <c r="IEA464" s="27"/>
      <c r="IEB464" s="12"/>
      <c r="IEC464" s="12"/>
      <c r="IED464" s="12"/>
      <c r="IEE464" s="12"/>
      <c r="IEI464" s="27"/>
      <c r="IEJ464" s="12"/>
      <c r="IEK464" s="12"/>
      <c r="IEL464" s="12"/>
      <c r="IEM464" s="12"/>
      <c r="IEQ464" s="27"/>
      <c r="IER464" s="12"/>
      <c r="IES464" s="12"/>
      <c r="IET464" s="12"/>
      <c r="IEU464" s="12"/>
      <c r="IEY464" s="27"/>
      <c r="IEZ464" s="12"/>
      <c r="IFA464" s="12"/>
      <c r="IFB464" s="12"/>
      <c r="IFC464" s="12"/>
      <c r="IFG464" s="27"/>
      <c r="IFH464" s="12"/>
      <c r="IFI464" s="12"/>
      <c r="IFJ464" s="12"/>
      <c r="IFK464" s="12"/>
      <c r="IFO464" s="27"/>
      <c r="IFP464" s="12"/>
      <c r="IFQ464" s="12"/>
      <c r="IFR464" s="12"/>
      <c r="IFS464" s="12"/>
      <c r="IFW464" s="27"/>
      <c r="IFX464" s="12"/>
      <c r="IFY464" s="12"/>
      <c r="IFZ464" s="12"/>
      <c r="IGA464" s="12"/>
      <c r="IGE464" s="27"/>
      <c r="IGF464" s="12"/>
      <c r="IGG464" s="12"/>
      <c r="IGH464" s="12"/>
      <c r="IGI464" s="12"/>
      <c r="IGM464" s="27"/>
      <c r="IGN464" s="12"/>
      <c r="IGO464" s="12"/>
      <c r="IGP464" s="12"/>
      <c r="IGQ464" s="12"/>
      <c r="IGU464" s="27"/>
      <c r="IGV464" s="12"/>
      <c r="IGW464" s="12"/>
      <c r="IGX464" s="12"/>
      <c r="IGY464" s="12"/>
      <c r="IHC464" s="27"/>
      <c r="IHD464" s="12"/>
      <c r="IHE464" s="12"/>
      <c r="IHF464" s="12"/>
      <c r="IHG464" s="12"/>
      <c r="IHK464" s="27"/>
      <c r="IHL464" s="12"/>
      <c r="IHM464" s="12"/>
      <c r="IHN464" s="12"/>
      <c r="IHO464" s="12"/>
      <c r="IHS464" s="27"/>
      <c r="IHT464" s="12"/>
      <c r="IHU464" s="12"/>
      <c r="IHV464" s="12"/>
      <c r="IHW464" s="12"/>
      <c r="IIA464" s="27"/>
      <c r="IIB464" s="12"/>
      <c r="IIC464" s="12"/>
      <c r="IID464" s="12"/>
      <c r="IIE464" s="12"/>
      <c r="III464" s="27"/>
      <c r="IIJ464" s="12"/>
      <c r="IIK464" s="12"/>
      <c r="IIL464" s="12"/>
      <c r="IIM464" s="12"/>
      <c r="IIQ464" s="27"/>
      <c r="IIR464" s="12"/>
      <c r="IIS464" s="12"/>
      <c r="IIT464" s="12"/>
      <c r="IIU464" s="12"/>
      <c r="IIY464" s="27"/>
      <c r="IIZ464" s="12"/>
      <c r="IJA464" s="12"/>
      <c r="IJB464" s="12"/>
      <c r="IJC464" s="12"/>
      <c r="IJG464" s="27"/>
      <c r="IJH464" s="12"/>
      <c r="IJI464" s="12"/>
      <c r="IJJ464" s="12"/>
      <c r="IJK464" s="12"/>
      <c r="IJO464" s="27"/>
      <c r="IJP464" s="12"/>
      <c r="IJQ464" s="12"/>
      <c r="IJR464" s="12"/>
      <c r="IJS464" s="12"/>
      <c r="IJW464" s="27"/>
      <c r="IJX464" s="12"/>
      <c r="IJY464" s="12"/>
      <c r="IJZ464" s="12"/>
      <c r="IKA464" s="12"/>
      <c r="IKE464" s="27"/>
      <c r="IKF464" s="12"/>
      <c r="IKG464" s="12"/>
      <c r="IKH464" s="12"/>
      <c r="IKI464" s="12"/>
      <c r="IKM464" s="27"/>
      <c r="IKN464" s="12"/>
      <c r="IKO464" s="12"/>
      <c r="IKP464" s="12"/>
      <c r="IKQ464" s="12"/>
      <c r="IKU464" s="27"/>
      <c r="IKV464" s="12"/>
      <c r="IKW464" s="12"/>
      <c r="IKX464" s="12"/>
      <c r="IKY464" s="12"/>
      <c r="ILC464" s="27"/>
      <c r="ILD464" s="12"/>
      <c r="ILE464" s="12"/>
      <c r="ILF464" s="12"/>
      <c r="ILG464" s="12"/>
      <c r="ILK464" s="27"/>
      <c r="ILL464" s="12"/>
      <c r="ILM464" s="12"/>
      <c r="ILN464" s="12"/>
      <c r="ILO464" s="12"/>
      <c r="ILS464" s="27"/>
      <c r="ILT464" s="12"/>
      <c r="ILU464" s="12"/>
      <c r="ILV464" s="12"/>
      <c r="ILW464" s="12"/>
      <c r="IMA464" s="27"/>
      <c r="IMB464" s="12"/>
      <c r="IMC464" s="12"/>
      <c r="IMD464" s="12"/>
      <c r="IME464" s="12"/>
      <c r="IMI464" s="27"/>
      <c r="IMJ464" s="12"/>
      <c r="IMK464" s="12"/>
      <c r="IML464" s="12"/>
      <c r="IMM464" s="12"/>
      <c r="IMQ464" s="27"/>
      <c r="IMR464" s="12"/>
      <c r="IMS464" s="12"/>
      <c r="IMT464" s="12"/>
      <c r="IMU464" s="12"/>
      <c r="IMY464" s="27"/>
      <c r="IMZ464" s="12"/>
      <c r="INA464" s="12"/>
      <c r="INB464" s="12"/>
      <c r="INC464" s="12"/>
      <c r="ING464" s="27"/>
      <c r="INH464" s="12"/>
      <c r="INI464" s="12"/>
      <c r="INJ464" s="12"/>
      <c r="INK464" s="12"/>
      <c r="INO464" s="27"/>
      <c r="INP464" s="12"/>
      <c r="INQ464" s="12"/>
      <c r="INR464" s="12"/>
      <c r="INS464" s="12"/>
      <c r="INW464" s="27"/>
      <c r="INX464" s="12"/>
      <c r="INY464" s="12"/>
      <c r="INZ464" s="12"/>
      <c r="IOA464" s="12"/>
      <c r="IOE464" s="27"/>
      <c r="IOF464" s="12"/>
      <c r="IOG464" s="12"/>
      <c r="IOH464" s="12"/>
      <c r="IOI464" s="12"/>
      <c r="IOM464" s="27"/>
      <c r="ION464" s="12"/>
      <c r="IOO464" s="12"/>
      <c r="IOP464" s="12"/>
      <c r="IOQ464" s="12"/>
      <c r="IOU464" s="27"/>
      <c r="IOV464" s="12"/>
      <c r="IOW464" s="12"/>
      <c r="IOX464" s="12"/>
      <c r="IOY464" s="12"/>
      <c r="IPC464" s="27"/>
      <c r="IPD464" s="12"/>
      <c r="IPE464" s="12"/>
      <c r="IPF464" s="12"/>
      <c r="IPG464" s="12"/>
      <c r="IPK464" s="27"/>
      <c r="IPL464" s="12"/>
      <c r="IPM464" s="12"/>
      <c r="IPN464" s="12"/>
      <c r="IPO464" s="12"/>
      <c r="IPS464" s="27"/>
      <c r="IPT464" s="12"/>
      <c r="IPU464" s="12"/>
      <c r="IPV464" s="12"/>
      <c r="IPW464" s="12"/>
      <c r="IQA464" s="27"/>
      <c r="IQB464" s="12"/>
      <c r="IQC464" s="12"/>
      <c r="IQD464" s="12"/>
      <c r="IQE464" s="12"/>
      <c r="IQI464" s="27"/>
      <c r="IQJ464" s="12"/>
      <c r="IQK464" s="12"/>
      <c r="IQL464" s="12"/>
      <c r="IQM464" s="12"/>
      <c r="IQQ464" s="27"/>
      <c r="IQR464" s="12"/>
      <c r="IQS464" s="12"/>
      <c r="IQT464" s="12"/>
      <c r="IQU464" s="12"/>
      <c r="IQY464" s="27"/>
      <c r="IQZ464" s="12"/>
      <c r="IRA464" s="12"/>
      <c r="IRB464" s="12"/>
      <c r="IRC464" s="12"/>
      <c r="IRG464" s="27"/>
      <c r="IRH464" s="12"/>
      <c r="IRI464" s="12"/>
      <c r="IRJ464" s="12"/>
      <c r="IRK464" s="12"/>
      <c r="IRO464" s="27"/>
      <c r="IRP464" s="12"/>
      <c r="IRQ464" s="12"/>
      <c r="IRR464" s="12"/>
      <c r="IRS464" s="12"/>
      <c r="IRW464" s="27"/>
      <c r="IRX464" s="12"/>
      <c r="IRY464" s="12"/>
      <c r="IRZ464" s="12"/>
      <c r="ISA464" s="12"/>
      <c r="ISE464" s="27"/>
      <c r="ISF464" s="12"/>
      <c r="ISG464" s="12"/>
      <c r="ISH464" s="12"/>
      <c r="ISI464" s="12"/>
      <c r="ISM464" s="27"/>
      <c r="ISN464" s="12"/>
      <c r="ISO464" s="12"/>
      <c r="ISP464" s="12"/>
      <c r="ISQ464" s="12"/>
      <c r="ISU464" s="27"/>
      <c r="ISV464" s="12"/>
      <c r="ISW464" s="12"/>
      <c r="ISX464" s="12"/>
      <c r="ISY464" s="12"/>
      <c r="ITC464" s="27"/>
      <c r="ITD464" s="12"/>
      <c r="ITE464" s="12"/>
      <c r="ITF464" s="12"/>
      <c r="ITG464" s="12"/>
      <c r="ITK464" s="27"/>
      <c r="ITL464" s="12"/>
      <c r="ITM464" s="12"/>
      <c r="ITN464" s="12"/>
      <c r="ITO464" s="12"/>
      <c r="ITS464" s="27"/>
      <c r="ITT464" s="12"/>
      <c r="ITU464" s="12"/>
      <c r="ITV464" s="12"/>
      <c r="ITW464" s="12"/>
      <c r="IUA464" s="27"/>
      <c r="IUB464" s="12"/>
      <c r="IUC464" s="12"/>
      <c r="IUD464" s="12"/>
      <c r="IUE464" s="12"/>
      <c r="IUI464" s="27"/>
      <c r="IUJ464" s="12"/>
      <c r="IUK464" s="12"/>
      <c r="IUL464" s="12"/>
      <c r="IUM464" s="12"/>
      <c r="IUQ464" s="27"/>
      <c r="IUR464" s="12"/>
      <c r="IUS464" s="12"/>
      <c r="IUT464" s="12"/>
      <c r="IUU464" s="12"/>
      <c r="IUY464" s="27"/>
      <c r="IUZ464" s="12"/>
      <c r="IVA464" s="12"/>
      <c r="IVB464" s="12"/>
      <c r="IVC464" s="12"/>
      <c r="IVG464" s="27"/>
      <c r="IVH464" s="12"/>
      <c r="IVI464" s="12"/>
      <c r="IVJ464" s="12"/>
      <c r="IVK464" s="12"/>
      <c r="IVO464" s="27"/>
      <c r="IVP464" s="12"/>
      <c r="IVQ464" s="12"/>
      <c r="IVR464" s="12"/>
      <c r="IVS464" s="12"/>
      <c r="IVW464" s="27"/>
      <c r="IVX464" s="12"/>
      <c r="IVY464" s="12"/>
      <c r="IVZ464" s="12"/>
      <c r="IWA464" s="12"/>
      <c r="IWE464" s="27"/>
      <c r="IWF464" s="12"/>
      <c r="IWG464" s="12"/>
      <c r="IWH464" s="12"/>
      <c r="IWI464" s="12"/>
      <c r="IWM464" s="27"/>
      <c r="IWN464" s="12"/>
      <c r="IWO464" s="12"/>
      <c r="IWP464" s="12"/>
      <c r="IWQ464" s="12"/>
      <c r="IWU464" s="27"/>
      <c r="IWV464" s="12"/>
      <c r="IWW464" s="12"/>
      <c r="IWX464" s="12"/>
      <c r="IWY464" s="12"/>
      <c r="IXC464" s="27"/>
      <c r="IXD464" s="12"/>
      <c r="IXE464" s="12"/>
      <c r="IXF464" s="12"/>
      <c r="IXG464" s="12"/>
      <c r="IXK464" s="27"/>
      <c r="IXL464" s="12"/>
      <c r="IXM464" s="12"/>
      <c r="IXN464" s="12"/>
      <c r="IXO464" s="12"/>
      <c r="IXS464" s="27"/>
      <c r="IXT464" s="12"/>
      <c r="IXU464" s="12"/>
      <c r="IXV464" s="12"/>
      <c r="IXW464" s="12"/>
      <c r="IYA464" s="27"/>
      <c r="IYB464" s="12"/>
      <c r="IYC464" s="12"/>
      <c r="IYD464" s="12"/>
      <c r="IYE464" s="12"/>
      <c r="IYI464" s="27"/>
      <c r="IYJ464" s="12"/>
      <c r="IYK464" s="12"/>
      <c r="IYL464" s="12"/>
      <c r="IYM464" s="12"/>
      <c r="IYQ464" s="27"/>
      <c r="IYR464" s="12"/>
      <c r="IYS464" s="12"/>
      <c r="IYT464" s="12"/>
      <c r="IYU464" s="12"/>
      <c r="IYY464" s="27"/>
      <c r="IYZ464" s="12"/>
      <c r="IZA464" s="12"/>
      <c r="IZB464" s="12"/>
      <c r="IZC464" s="12"/>
      <c r="IZG464" s="27"/>
      <c r="IZH464" s="12"/>
      <c r="IZI464" s="12"/>
      <c r="IZJ464" s="12"/>
      <c r="IZK464" s="12"/>
      <c r="IZO464" s="27"/>
      <c r="IZP464" s="12"/>
      <c r="IZQ464" s="12"/>
      <c r="IZR464" s="12"/>
      <c r="IZS464" s="12"/>
      <c r="IZW464" s="27"/>
      <c r="IZX464" s="12"/>
      <c r="IZY464" s="12"/>
      <c r="IZZ464" s="12"/>
      <c r="JAA464" s="12"/>
      <c r="JAE464" s="27"/>
      <c r="JAF464" s="12"/>
      <c r="JAG464" s="12"/>
      <c r="JAH464" s="12"/>
      <c r="JAI464" s="12"/>
      <c r="JAM464" s="27"/>
      <c r="JAN464" s="12"/>
      <c r="JAO464" s="12"/>
      <c r="JAP464" s="12"/>
      <c r="JAQ464" s="12"/>
      <c r="JAU464" s="27"/>
      <c r="JAV464" s="12"/>
      <c r="JAW464" s="12"/>
      <c r="JAX464" s="12"/>
      <c r="JAY464" s="12"/>
      <c r="JBC464" s="27"/>
      <c r="JBD464" s="12"/>
      <c r="JBE464" s="12"/>
      <c r="JBF464" s="12"/>
      <c r="JBG464" s="12"/>
      <c r="JBK464" s="27"/>
      <c r="JBL464" s="12"/>
      <c r="JBM464" s="12"/>
      <c r="JBN464" s="12"/>
      <c r="JBO464" s="12"/>
      <c r="JBS464" s="27"/>
      <c r="JBT464" s="12"/>
      <c r="JBU464" s="12"/>
      <c r="JBV464" s="12"/>
      <c r="JBW464" s="12"/>
      <c r="JCA464" s="27"/>
      <c r="JCB464" s="12"/>
      <c r="JCC464" s="12"/>
      <c r="JCD464" s="12"/>
      <c r="JCE464" s="12"/>
      <c r="JCI464" s="27"/>
      <c r="JCJ464" s="12"/>
      <c r="JCK464" s="12"/>
      <c r="JCL464" s="12"/>
      <c r="JCM464" s="12"/>
      <c r="JCQ464" s="27"/>
      <c r="JCR464" s="12"/>
      <c r="JCS464" s="12"/>
      <c r="JCT464" s="12"/>
      <c r="JCU464" s="12"/>
      <c r="JCY464" s="27"/>
      <c r="JCZ464" s="12"/>
      <c r="JDA464" s="12"/>
      <c r="JDB464" s="12"/>
      <c r="JDC464" s="12"/>
      <c r="JDG464" s="27"/>
      <c r="JDH464" s="12"/>
      <c r="JDI464" s="12"/>
      <c r="JDJ464" s="12"/>
      <c r="JDK464" s="12"/>
      <c r="JDO464" s="27"/>
      <c r="JDP464" s="12"/>
      <c r="JDQ464" s="12"/>
      <c r="JDR464" s="12"/>
      <c r="JDS464" s="12"/>
      <c r="JDW464" s="27"/>
      <c r="JDX464" s="12"/>
      <c r="JDY464" s="12"/>
      <c r="JDZ464" s="12"/>
      <c r="JEA464" s="12"/>
      <c r="JEE464" s="27"/>
      <c r="JEF464" s="12"/>
      <c r="JEG464" s="12"/>
      <c r="JEH464" s="12"/>
      <c r="JEI464" s="12"/>
      <c r="JEM464" s="27"/>
      <c r="JEN464" s="12"/>
      <c r="JEO464" s="12"/>
      <c r="JEP464" s="12"/>
      <c r="JEQ464" s="12"/>
      <c r="JEU464" s="27"/>
      <c r="JEV464" s="12"/>
      <c r="JEW464" s="12"/>
      <c r="JEX464" s="12"/>
      <c r="JEY464" s="12"/>
      <c r="JFC464" s="27"/>
      <c r="JFD464" s="12"/>
      <c r="JFE464" s="12"/>
      <c r="JFF464" s="12"/>
      <c r="JFG464" s="12"/>
      <c r="JFK464" s="27"/>
      <c r="JFL464" s="12"/>
      <c r="JFM464" s="12"/>
      <c r="JFN464" s="12"/>
      <c r="JFO464" s="12"/>
      <c r="JFS464" s="27"/>
      <c r="JFT464" s="12"/>
      <c r="JFU464" s="12"/>
      <c r="JFV464" s="12"/>
      <c r="JFW464" s="12"/>
      <c r="JGA464" s="27"/>
      <c r="JGB464" s="12"/>
      <c r="JGC464" s="12"/>
      <c r="JGD464" s="12"/>
      <c r="JGE464" s="12"/>
      <c r="JGI464" s="27"/>
      <c r="JGJ464" s="12"/>
      <c r="JGK464" s="12"/>
      <c r="JGL464" s="12"/>
      <c r="JGM464" s="12"/>
      <c r="JGQ464" s="27"/>
      <c r="JGR464" s="12"/>
      <c r="JGS464" s="12"/>
      <c r="JGT464" s="12"/>
      <c r="JGU464" s="12"/>
      <c r="JGY464" s="27"/>
      <c r="JGZ464" s="12"/>
      <c r="JHA464" s="12"/>
      <c r="JHB464" s="12"/>
      <c r="JHC464" s="12"/>
      <c r="JHG464" s="27"/>
      <c r="JHH464" s="12"/>
      <c r="JHI464" s="12"/>
      <c r="JHJ464" s="12"/>
      <c r="JHK464" s="12"/>
      <c r="JHO464" s="27"/>
      <c r="JHP464" s="12"/>
      <c r="JHQ464" s="12"/>
      <c r="JHR464" s="12"/>
      <c r="JHS464" s="12"/>
      <c r="JHW464" s="27"/>
      <c r="JHX464" s="12"/>
      <c r="JHY464" s="12"/>
      <c r="JHZ464" s="12"/>
      <c r="JIA464" s="12"/>
      <c r="JIE464" s="27"/>
      <c r="JIF464" s="12"/>
      <c r="JIG464" s="12"/>
      <c r="JIH464" s="12"/>
      <c r="JII464" s="12"/>
      <c r="JIM464" s="27"/>
      <c r="JIN464" s="12"/>
      <c r="JIO464" s="12"/>
      <c r="JIP464" s="12"/>
      <c r="JIQ464" s="12"/>
      <c r="JIU464" s="27"/>
      <c r="JIV464" s="12"/>
      <c r="JIW464" s="12"/>
      <c r="JIX464" s="12"/>
      <c r="JIY464" s="12"/>
      <c r="JJC464" s="27"/>
      <c r="JJD464" s="12"/>
      <c r="JJE464" s="12"/>
      <c r="JJF464" s="12"/>
      <c r="JJG464" s="12"/>
      <c r="JJK464" s="27"/>
      <c r="JJL464" s="12"/>
      <c r="JJM464" s="12"/>
      <c r="JJN464" s="12"/>
      <c r="JJO464" s="12"/>
      <c r="JJS464" s="27"/>
      <c r="JJT464" s="12"/>
      <c r="JJU464" s="12"/>
      <c r="JJV464" s="12"/>
      <c r="JJW464" s="12"/>
      <c r="JKA464" s="27"/>
      <c r="JKB464" s="12"/>
      <c r="JKC464" s="12"/>
      <c r="JKD464" s="12"/>
      <c r="JKE464" s="12"/>
      <c r="JKI464" s="27"/>
      <c r="JKJ464" s="12"/>
      <c r="JKK464" s="12"/>
      <c r="JKL464" s="12"/>
      <c r="JKM464" s="12"/>
      <c r="JKQ464" s="27"/>
      <c r="JKR464" s="12"/>
      <c r="JKS464" s="12"/>
      <c r="JKT464" s="12"/>
      <c r="JKU464" s="12"/>
      <c r="JKY464" s="27"/>
      <c r="JKZ464" s="12"/>
      <c r="JLA464" s="12"/>
      <c r="JLB464" s="12"/>
      <c r="JLC464" s="12"/>
      <c r="JLG464" s="27"/>
      <c r="JLH464" s="12"/>
      <c r="JLI464" s="12"/>
      <c r="JLJ464" s="12"/>
      <c r="JLK464" s="12"/>
      <c r="JLO464" s="27"/>
      <c r="JLP464" s="12"/>
      <c r="JLQ464" s="12"/>
      <c r="JLR464" s="12"/>
      <c r="JLS464" s="12"/>
      <c r="JLW464" s="27"/>
      <c r="JLX464" s="12"/>
      <c r="JLY464" s="12"/>
      <c r="JLZ464" s="12"/>
      <c r="JMA464" s="12"/>
      <c r="JME464" s="27"/>
      <c r="JMF464" s="12"/>
      <c r="JMG464" s="12"/>
      <c r="JMH464" s="12"/>
      <c r="JMI464" s="12"/>
      <c r="JMM464" s="27"/>
      <c r="JMN464" s="12"/>
      <c r="JMO464" s="12"/>
      <c r="JMP464" s="12"/>
      <c r="JMQ464" s="12"/>
      <c r="JMU464" s="27"/>
      <c r="JMV464" s="12"/>
      <c r="JMW464" s="12"/>
      <c r="JMX464" s="12"/>
      <c r="JMY464" s="12"/>
      <c r="JNC464" s="27"/>
      <c r="JND464" s="12"/>
      <c r="JNE464" s="12"/>
      <c r="JNF464" s="12"/>
      <c r="JNG464" s="12"/>
      <c r="JNK464" s="27"/>
      <c r="JNL464" s="12"/>
      <c r="JNM464" s="12"/>
      <c r="JNN464" s="12"/>
      <c r="JNO464" s="12"/>
      <c r="JNS464" s="27"/>
      <c r="JNT464" s="12"/>
      <c r="JNU464" s="12"/>
      <c r="JNV464" s="12"/>
      <c r="JNW464" s="12"/>
      <c r="JOA464" s="27"/>
      <c r="JOB464" s="12"/>
      <c r="JOC464" s="12"/>
      <c r="JOD464" s="12"/>
      <c r="JOE464" s="12"/>
      <c r="JOI464" s="27"/>
      <c r="JOJ464" s="12"/>
      <c r="JOK464" s="12"/>
      <c r="JOL464" s="12"/>
      <c r="JOM464" s="12"/>
      <c r="JOQ464" s="27"/>
      <c r="JOR464" s="12"/>
      <c r="JOS464" s="12"/>
      <c r="JOT464" s="12"/>
      <c r="JOU464" s="12"/>
      <c r="JOY464" s="27"/>
      <c r="JOZ464" s="12"/>
      <c r="JPA464" s="12"/>
      <c r="JPB464" s="12"/>
      <c r="JPC464" s="12"/>
      <c r="JPG464" s="27"/>
      <c r="JPH464" s="12"/>
      <c r="JPI464" s="12"/>
      <c r="JPJ464" s="12"/>
      <c r="JPK464" s="12"/>
      <c r="JPO464" s="27"/>
      <c r="JPP464" s="12"/>
      <c r="JPQ464" s="12"/>
      <c r="JPR464" s="12"/>
      <c r="JPS464" s="12"/>
      <c r="JPW464" s="27"/>
      <c r="JPX464" s="12"/>
      <c r="JPY464" s="12"/>
      <c r="JPZ464" s="12"/>
      <c r="JQA464" s="12"/>
      <c r="JQE464" s="27"/>
      <c r="JQF464" s="12"/>
      <c r="JQG464" s="12"/>
      <c r="JQH464" s="12"/>
      <c r="JQI464" s="12"/>
      <c r="JQM464" s="27"/>
      <c r="JQN464" s="12"/>
      <c r="JQO464" s="12"/>
      <c r="JQP464" s="12"/>
      <c r="JQQ464" s="12"/>
      <c r="JQU464" s="27"/>
      <c r="JQV464" s="12"/>
      <c r="JQW464" s="12"/>
      <c r="JQX464" s="12"/>
      <c r="JQY464" s="12"/>
      <c r="JRC464" s="27"/>
      <c r="JRD464" s="12"/>
      <c r="JRE464" s="12"/>
      <c r="JRF464" s="12"/>
      <c r="JRG464" s="12"/>
      <c r="JRK464" s="27"/>
      <c r="JRL464" s="12"/>
      <c r="JRM464" s="12"/>
      <c r="JRN464" s="12"/>
      <c r="JRO464" s="12"/>
      <c r="JRS464" s="27"/>
      <c r="JRT464" s="12"/>
      <c r="JRU464" s="12"/>
      <c r="JRV464" s="12"/>
      <c r="JRW464" s="12"/>
      <c r="JSA464" s="27"/>
      <c r="JSB464" s="12"/>
      <c r="JSC464" s="12"/>
      <c r="JSD464" s="12"/>
      <c r="JSE464" s="12"/>
      <c r="JSI464" s="27"/>
      <c r="JSJ464" s="12"/>
      <c r="JSK464" s="12"/>
      <c r="JSL464" s="12"/>
      <c r="JSM464" s="12"/>
      <c r="JSQ464" s="27"/>
      <c r="JSR464" s="12"/>
      <c r="JSS464" s="12"/>
      <c r="JST464" s="12"/>
      <c r="JSU464" s="12"/>
      <c r="JSY464" s="27"/>
      <c r="JSZ464" s="12"/>
      <c r="JTA464" s="12"/>
      <c r="JTB464" s="12"/>
      <c r="JTC464" s="12"/>
      <c r="JTG464" s="27"/>
      <c r="JTH464" s="12"/>
      <c r="JTI464" s="12"/>
      <c r="JTJ464" s="12"/>
      <c r="JTK464" s="12"/>
      <c r="JTO464" s="27"/>
      <c r="JTP464" s="12"/>
      <c r="JTQ464" s="12"/>
      <c r="JTR464" s="12"/>
      <c r="JTS464" s="12"/>
      <c r="JTW464" s="27"/>
      <c r="JTX464" s="12"/>
      <c r="JTY464" s="12"/>
      <c r="JTZ464" s="12"/>
      <c r="JUA464" s="12"/>
      <c r="JUE464" s="27"/>
      <c r="JUF464" s="12"/>
      <c r="JUG464" s="12"/>
      <c r="JUH464" s="12"/>
      <c r="JUI464" s="12"/>
      <c r="JUM464" s="27"/>
      <c r="JUN464" s="12"/>
      <c r="JUO464" s="12"/>
      <c r="JUP464" s="12"/>
      <c r="JUQ464" s="12"/>
      <c r="JUU464" s="27"/>
      <c r="JUV464" s="12"/>
      <c r="JUW464" s="12"/>
      <c r="JUX464" s="12"/>
      <c r="JUY464" s="12"/>
      <c r="JVC464" s="27"/>
      <c r="JVD464" s="12"/>
      <c r="JVE464" s="12"/>
      <c r="JVF464" s="12"/>
      <c r="JVG464" s="12"/>
      <c r="JVK464" s="27"/>
      <c r="JVL464" s="12"/>
      <c r="JVM464" s="12"/>
      <c r="JVN464" s="12"/>
      <c r="JVO464" s="12"/>
      <c r="JVS464" s="27"/>
      <c r="JVT464" s="12"/>
      <c r="JVU464" s="12"/>
      <c r="JVV464" s="12"/>
      <c r="JVW464" s="12"/>
      <c r="JWA464" s="27"/>
      <c r="JWB464" s="12"/>
      <c r="JWC464" s="12"/>
      <c r="JWD464" s="12"/>
      <c r="JWE464" s="12"/>
      <c r="JWI464" s="27"/>
      <c r="JWJ464" s="12"/>
      <c r="JWK464" s="12"/>
      <c r="JWL464" s="12"/>
      <c r="JWM464" s="12"/>
      <c r="JWQ464" s="27"/>
      <c r="JWR464" s="12"/>
      <c r="JWS464" s="12"/>
      <c r="JWT464" s="12"/>
      <c r="JWU464" s="12"/>
      <c r="JWY464" s="27"/>
      <c r="JWZ464" s="12"/>
      <c r="JXA464" s="12"/>
      <c r="JXB464" s="12"/>
      <c r="JXC464" s="12"/>
      <c r="JXG464" s="27"/>
      <c r="JXH464" s="12"/>
      <c r="JXI464" s="12"/>
      <c r="JXJ464" s="12"/>
      <c r="JXK464" s="12"/>
      <c r="JXO464" s="27"/>
      <c r="JXP464" s="12"/>
      <c r="JXQ464" s="12"/>
      <c r="JXR464" s="12"/>
      <c r="JXS464" s="12"/>
      <c r="JXW464" s="27"/>
      <c r="JXX464" s="12"/>
      <c r="JXY464" s="12"/>
      <c r="JXZ464" s="12"/>
      <c r="JYA464" s="12"/>
      <c r="JYE464" s="27"/>
      <c r="JYF464" s="12"/>
      <c r="JYG464" s="12"/>
      <c r="JYH464" s="12"/>
      <c r="JYI464" s="12"/>
      <c r="JYM464" s="27"/>
      <c r="JYN464" s="12"/>
      <c r="JYO464" s="12"/>
      <c r="JYP464" s="12"/>
      <c r="JYQ464" s="12"/>
      <c r="JYU464" s="27"/>
      <c r="JYV464" s="12"/>
      <c r="JYW464" s="12"/>
      <c r="JYX464" s="12"/>
      <c r="JYY464" s="12"/>
      <c r="JZC464" s="27"/>
      <c r="JZD464" s="12"/>
      <c r="JZE464" s="12"/>
      <c r="JZF464" s="12"/>
      <c r="JZG464" s="12"/>
      <c r="JZK464" s="27"/>
      <c r="JZL464" s="12"/>
      <c r="JZM464" s="12"/>
      <c r="JZN464" s="12"/>
      <c r="JZO464" s="12"/>
      <c r="JZS464" s="27"/>
      <c r="JZT464" s="12"/>
      <c r="JZU464" s="12"/>
      <c r="JZV464" s="12"/>
      <c r="JZW464" s="12"/>
      <c r="KAA464" s="27"/>
      <c r="KAB464" s="12"/>
      <c r="KAC464" s="12"/>
      <c r="KAD464" s="12"/>
      <c r="KAE464" s="12"/>
      <c r="KAI464" s="27"/>
      <c r="KAJ464" s="12"/>
      <c r="KAK464" s="12"/>
      <c r="KAL464" s="12"/>
      <c r="KAM464" s="12"/>
      <c r="KAQ464" s="27"/>
      <c r="KAR464" s="12"/>
      <c r="KAS464" s="12"/>
      <c r="KAT464" s="12"/>
      <c r="KAU464" s="12"/>
      <c r="KAY464" s="27"/>
      <c r="KAZ464" s="12"/>
      <c r="KBA464" s="12"/>
      <c r="KBB464" s="12"/>
      <c r="KBC464" s="12"/>
      <c r="KBG464" s="27"/>
      <c r="KBH464" s="12"/>
      <c r="KBI464" s="12"/>
      <c r="KBJ464" s="12"/>
      <c r="KBK464" s="12"/>
      <c r="KBO464" s="27"/>
      <c r="KBP464" s="12"/>
      <c r="KBQ464" s="12"/>
      <c r="KBR464" s="12"/>
      <c r="KBS464" s="12"/>
      <c r="KBW464" s="27"/>
      <c r="KBX464" s="12"/>
      <c r="KBY464" s="12"/>
      <c r="KBZ464" s="12"/>
      <c r="KCA464" s="12"/>
      <c r="KCE464" s="27"/>
      <c r="KCF464" s="12"/>
      <c r="KCG464" s="12"/>
      <c r="KCH464" s="12"/>
      <c r="KCI464" s="12"/>
      <c r="KCM464" s="27"/>
      <c r="KCN464" s="12"/>
      <c r="KCO464" s="12"/>
      <c r="KCP464" s="12"/>
      <c r="KCQ464" s="12"/>
      <c r="KCU464" s="27"/>
      <c r="KCV464" s="12"/>
      <c r="KCW464" s="12"/>
      <c r="KCX464" s="12"/>
      <c r="KCY464" s="12"/>
      <c r="KDC464" s="27"/>
      <c r="KDD464" s="12"/>
      <c r="KDE464" s="12"/>
      <c r="KDF464" s="12"/>
      <c r="KDG464" s="12"/>
      <c r="KDK464" s="27"/>
      <c r="KDL464" s="12"/>
      <c r="KDM464" s="12"/>
      <c r="KDN464" s="12"/>
      <c r="KDO464" s="12"/>
      <c r="KDS464" s="27"/>
      <c r="KDT464" s="12"/>
      <c r="KDU464" s="12"/>
      <c r="KDV464" s="12"/>
      <c r="KDW464" s="12"/>
      <c r="KEA464" s="27"/>
      <c r="KEB464" s="12"/>
      <c r="KEC464" s="12"/>
      <c r="KED464" s="12"/>
      <c r="KEE464" s="12"/>
      <c r="KEI464" s="27"/>
      <c r="KEJ464" s="12"/>
      <c r="KEK464" s="12"/>
      <c r="KEL464" s="12"/>
      <c r="KEM464" s="12"/>
      <c r="KEQ464" s="27"/>
      <c r="KER464" s="12"/>
      <c r="KES464" s="12"/>
      <c r="KET464" s="12"/>
      <c r="KEU464" s="12"/>
      <c r="KEY464" s="27"/>
      <c r="KEZ464" s="12"/>
      <c r="KFA464" s="12"/>
      <c r="KFB464" s="12"/>
      <c r="KFC464" s="12"/>
      <c r="KFG464" s="27"/>
      <c r="KFH464" s="12"/>
      <c r="KFI464" s="12"/>
      <c r="KFJ464" s="12"/>
      <c r="KFK464" s="12"/>
      <c r="KFO464" s="27"/>
      <c r="KFP464" s="12"/>
      <c r="KFQ464" s="12"/>
      <c r="KFR464" s="12"/>
      <c r="KFS464" s="12"/>
      <c r="KFW464" s="27"/>
      <c r="KFX464" s="12"/>
      <c r="KFY464" s="12"/>
      <c r="KFZ464" s="12"/>
      <c r="KGA464" s="12"/>
      <c r="KGE464" s="27"/>
      <c r="KGF464" s="12"/>
      <c r="KGG464" s="12"/>
      <c r="KGH464" s="12"/>
      <c r="KGI464" s="12"/>
      <c r="KGM464" s="27"/>
      <c r="KGN464" s="12"/>
      <c r="KGO464" s="12"/>
      <c r="KGP464" s="12"/>
      <c r="KGQ464" s="12"/>
      <c r="KGU464" s="27"/>
      <c r="KGV464" s="12"/>
      <c r="KGW464" s="12"/>
      <c r="KGX464" s="12"/>
      <c r="KGY464" s="12"/>
      <c r="KHC464" s="27"/>
      <c r="KHD464" s="12"/>
      <c r="KHE464" s="12"/>
      <c r="KHF464" s="12"/>
      <c r="KHG464" s="12"/>
      <c r="KHK464" s="27"/>
      <c r="KHL464" s="12"/>
      <c r="KHM464" s="12"/>
      <c r="KHN464" s="12"/>
      <c r="KHO464" s="12"/>
      <c r="KHS464" s="27"/>
      <c r="KHT464" s="12"/>
      <c r="KHU464" s="12"/>
      <c r="KHV464" s="12"/>
      <c r="KHW464" s="12"/>
      <c r="KIA464" s="27"/>
      <c r="KIB464" s="12"/>
      <c r="KIC464" s="12"/>
      <c r="KID464" s="12"/>
      <c r="KIE464" s="12"/>
      <c r="KII464" s="27"/>
      <c r="KIJ464" s="12"/>
      <c r="KIK464" s="12"/>
      <c r="KIL464" s="12"/>
      <c r="KIM464" s="12"/>
      <c r="KIQ464" s="27"/>
      <c r="KIR464" s="12"/>
      <c r="KIS464" s="12"/>
      <c r="KIT464" s="12"/>
      <c r="KIU464" s="12"/>
      <c r="KIY464" s="27"/>
      <c r="KIZ464" s="12"/>
      <c r="KJA464" s="12"/>
      <c r="KJB464" s="12"/>
      <c r="KJC464" s="12"/>
      <c r="KJG464" s="27"/>
      <c r="KJH464" s="12"/>
      <c r="KJI464" s="12"/>
      <c r="KJJ464" s="12"/>
      <c r="KJK464" s="12"/>
      <c r="KJO464" s="27"/>
      <c r="KJP464" s="12"/>
      <c r="KJQ464" s="12"/>
      <c r="KJR464" s="12"/>
      <c r="KJS464" s="12"/>
      <c r="KJW464" s="27"/>
      <c r="KJX464" s="12"/>
      <c r="KJY464" s="12"/>
      <c r="KJZ464" s="12"/>
      <c r="KKA464" s="12"/>
      <c r="KKE464" s="27"/>
      <c r="KKF464" s="12"/>
      <c r="KKG464" s="12"/>
      <c r="KKH464" s="12"/>
      <c r="KKI464" s="12"/>
      <c r="KKM464" s="27"/>
      <c r="KKN464" s="12"/>
      <c r="KKO464" s="12"/>
      <c r="KKP464" s="12"/>
      <c r="KKQ464" s="12"/>
      <c r="KKU464" s="27"/>
      <c r="KKV464" s="12"/>
      <c r="KKW464" s="12"/>
      <c r="KKX464" s="12"/>
      <c r="KKY464" s="12"/>
      <c r="KLC464" s="27"/>
      <c r="KLD464" s="12"/>
      <c r="KLE464" s="12"/>
      <c r="KLF464" s="12"/>
      <c r="KLG464" s="12"/>
      <c r="KLK464" s="27"/>
      <c r="KLL464" s="12"/>
      <c r="KLM464" s="12"/>
      <c r="KLN464" s="12"/>
      <c r="KLO464" s="12"/>
      <c r="KLS464" s="27"/>
      <c r="KLT464" s="12"/>
      <c r="KLU464" s="12"/>
      <c r="KLV464" s="12"/>
      <c r="KLW464" s="12"/>
      <c r="KMA464" s="27"/>
      <c r="KMB464" s="12"/>
      <c r="KMC464" s="12"/>
      <c r="KMD464" s="12"/>
      <c r="KME464" s="12"/>
      <c r="KMI464" s="27"/>
      <c r="KMJ464" s="12"/>
      <c r="KMK464" s="12"/>
      <c r="KML464" s="12"/>
      <c r="KMM464" s="12"/>
      <c r="KMQ464" s="27"/>
      <c r="KMR464" s="12"/>
      <c r="KMS464" s="12"/>
      <c r="KMT464" s="12"/>
      <c r="KMU464" s="12"/>
      <c r="KMY464" s="27"/>
      <c r="KMZ464" s="12"/>
      <c r="KNA464" s="12"/>
      <c r="KNB464" s="12"/>
      <c r="KNC464" s="12"/>
      <c r="KNG464" s="27"/>
      <c r="KNH464" s="12"/>
      <c r="KNI464" s="12"/>
      <c r="KNJ464" s="12"/>
      <c r="KNK464" s="12"/>
      <c r="KNO464" s="27"/>
      <c r="KNP464" s="12"/>
      <c r="KNQ464" s="12"/>
      <c r="KNR464" s="12"/>
      <c r="KNS464" s="12"/>
      <c r="KNW464" s="27"/>
      <c r="KNX464" s="12"/>
      <c r="KNY464" s="12"/>
      <c r="KNZ464" s="12"/>
      <c r="KOA464" s="12"/>
      <c r="KOE464" s="27"/>
      <c r="KOF464" s="12"/>
      <c r="KOG464" s="12"/>
      <c r="KOH464" s="12"/>
      <c r="KOI464" s="12"/>
      <c r="KOM464" s="27"/>
      <c r="KON464" s="12"/>
      <c r="KOO464" s="12"/>
      <c r="KOP464" s="12"/>
      <c r="KOQ464" s="12"/>
      <c r="KOU464" s="27"/>
      <c r="KOV464" s="12"/>
      <c r="KOW464" s="12"/>
      <c r="KOX464" s="12"/>
      <c r="KOY464" s="12"/>
      <c r="KPC464" s="27"/>
      <c r="KPD464" s="12"/>
      <c r="KPE464" s="12"/>
      <c r="KPF464" s="12"/>
      <c r="KPG464" s="12"/>
      <c r="KPK464" s="27"/>
      <c r="KPL464" s="12"/>
      <c r="KPM464" s="12"/>
      <c r="KPN464" s="12"/>
      <c r="KPO464" s="12"/>
      <c r="KPS464" s="27"/>
      <c r="KPT464" s="12"/>
      <c r="KPU464" s="12"/>
      <c r="KPV464" s="12"/>
      <c r="KPW464" s="12"/>
      <c r="KQA464" s="27"/>
      <c r="KQB464" s="12"/>
      <c r="KQC464" s="12"/>
      <c r="KQD464" s="12"/>
      <c r="KQE464" s="12"/>
      <c r="KQI464" s="27"/>
      <c r="KQJ464" s="12"/>
      <c r="KQK464" s="12"/>
      <c r="KQL464" s="12"/>
      <c r="KQM464" s="12"/>
      <c r="KQQ464" s="27"/>
      <c r="KQR464" s="12"/>
      <c r="KQS464" s="12"/>
      <c r="KQT464" s="12"/>
      <c r="KQU464" s="12"/>
      <c r="KQY464" s="27"/>
      <c r="KQZ464" s="12"/>
      <c r="KRA464" s="12"/>
      <c r="KRB464" s="12"/>
      <c r="KRC464" s="12"/>
      <c r="KRG464" s="27"/>
      <c r="KRH464" s="12"/>
      <c r="KRI464" s="12"/>
      <c r="KRJ464" s="12"/>
      <c r="KRK464" s="12"/>
      <c r="KRO464" s="27"/>
      <c r="KRP464" s="12"/>
      <c r="KRQ464" s="12"/>
      <c r="KRR464" s="12"/>
      <c r="KRS464" s="12"/>
      <c r="KRW464" s="27"/>
      <c r="KRX464" s="12"/>
      <c r="KRY464" s="12"/>
      <c r="KRZ464" s="12"/>
      <c r="KSA464" s="12"/>
      <c r="KSE464" s="27"/>
      <c r="KSF464" s="12"/>
      <c r="KSG464" s="12"/>
      <c r="KSH464" s="12"/>
      <c r="KSI464" s="12"/>
      <c r="KSM464" s="27"/>
      <c r="KSN464" s="12"/>
      <c r="KSO464" s="12"/>
      <c r="KSP464" s="12"/>
      <c r="KSQ464" s="12"/>
      <c r="KSU464" s="27"/>
      <c r="KSV464" s="12"/>
      <c r="KSW464" s="12"/>
      <c r="KSX464" s="12"/>
      <c r="KSY464" s="12"/>
      <c r="KTC464" s="27"/>
      <c r="KTD464" s="12"/>
      <c r="KTE464" s="12"/>
      <c r="KTF464" s="12"/>
      <c r="KTG464" s="12"/>
      <c r="KTK464" s="27"/>
      <c r="KTL464" s="12"/>
      <c r="KTM464" s="12"/>
      <c r="KTN464" s="12"/>
      <c r="KTO464" s="12"/>
      <c r="KTS464" s="27"/>
      <c r="KTT464" s="12"/>
      <c r="KTU464" s="12"/>
      <c r="KTV464" s="12"/>
      <c r="KTW464" s="12"/>
      <c r="KUA464" s="27"/>
      <c r="KUB464" s="12"/>
      <c r="KUC464" s="12"/>
      <c r="KUD464" s="12"/>
      <c r="KUE464" s="12"/>
      <c r="KUI464" s="27"/>
      <c r="KUJ464" s="12"/>
      <c r="KUK464" s="12"/>
      <c r="KUL464" s="12"/>
      <c r="KUM464" s="12"/>
      <c r="KUQ464" s="27"/>
      <c r="KUR464" s="12"/>
      <c r="KUS464" s="12"/>
      <c r="KUT464" s="12"/>
      <c r="KUU464" s="12"/>
      <c r="KUY464" s="27"/>
      <c r="KUZ464" s="12"/>
      <c r="KVA464" s="12"/>
      <c r="KVB464" s="12"/>
      <c r="KVC464" s="12"/>
      <c r="KVG464" s="27"/>
      <c r="KVH464" s="12"/>
      <c r="KVI464" s="12"/>
      <c r="KVJ464" s="12"/>
      <c r="KVK464" s="12"/>
      <c r="KVO464" s="27"/>
      <c r="KVP464" s="12"/>
      <c r="KVQ464" s="12"/>
      <c r="KVR464" s="12"/>
      <c r="KVS464" s="12"/>
      <c r="KVW464" s="27"/>
      <c r="KVX464" s="12"/>
      <c r="KVY464" s="12"/>
      <c r="KVZ464" s="12"/>
      <c r="KWA464" s="12"/>
      <c r="KWE464" s="27"/>
      <c r="KWF464" s="12"/>
      <c r="KWG464" s="12"/>
      <c r="KWH464" s="12"/>
      <c r="KWI464" s="12"/>
      <c r="KWM464" s="27"/>
      <c r="KWN464" s="12"/>
      <c r="KWO464" s="12"/>
      <c r="KWP464" s="12"/>
      <c r="KWQ464" s="12"/>
      <c r="KWU464" s="27"/>
      <c r="KWV464" s="12"/>
      <c r="KWW464" s="12"/>
      <c r="KWX464" s="12"/>
      <c r="KWY464" s="12"/>
      <c r="KXC464" s="27"/>
      <c r="KXD464" s="12"/>
      <c r="KXE464" s="12"/>
      <c r="KXF464" s="12"/>
      <c r="KXG464" s="12"/>
      <c r="KXK464" s="27"/>
      <c r="KXL464" s="12"/>
      <c r="KXM464" s="12"/>
      <c r="KXN464" s="12"/>
      <c r="KXO464" s="12"/>
      <c r="KXS464" s="27"/>
      <c r="KXT464" s="12"/>
      <c r="KXU464" s="12"/>
      <c r="KXV464" s="12"/>
      <c r="KXW464" s="12"/>
      <c r="KYA464" s="27"/>
      <c r="KYB464" s="12"/>
      <c r="KYC464" s="12"/>
      <c r="KYD464" s="12"/>
      <c r="KYE464" s="12"/>
      <c r="KYI464" s="27"/>
      <c r="KYJ464" s="12"/>
      <c r="KYK464" s="12"/>
      <c r="KYL464" s="12"/>
      <c r="KYM464" s="12"/>
      <c r="KYQ464" s="27"/>
      <c r="KYR464" s="12"/>
      <c r="KYS464" s="12"/>
      <c r="KYT464" s="12"/>
      <c r="KYU464" s="12"/>
      <c r="KYY464" s="27"/>
      <c r="KYZ464" s="12"/>
      <c r="KZA464" s="12"/>
      <c r="KZB464" s="12"/>
      <c r="KZC464" s="12"/>
      <c r="KZG464" s="27"/>
      <c r="KZH464" s="12"/>
      <c r="KZI464" s="12"/>
      <c r="KZJ464" s="12"/>
      <c r="KZK464" s="12"/>
      <c r="KZO464" s="27"/>
      <c r="KZP464" s="12"/>
      <c r="KZQ464" s="12"/>
      <c r="KZR464" s="12"/>
      <c r="KZS464" s="12"/>
      <c r="KZW464" s="27"/>
      <c r="KZX464" s="12"/>
      <c r="KZY464" s="12"/>
      <c r="KZZ464" s="12"/>
      <c r="LAA464" s="12"/>
      <c r="LAE464" s="27"/>
      <c r="LAF464" s="12"/>
      <c r="LAG464" s="12"/>
      <c r="LAH464" s="12"/>
      <c r="LAI464" s="12"/>
      <c r="LAM464" s="27"/>
      <c r="LAN464" s="12"/>
      <c r="LAO464" s="12"/>
      <c r="LAP464" s="12"/>
      <c r="LAQ464" s="12"/>
      <c r="LAU464" s="27"/>
      <c r="LAV464" s="12"/>
      <c r="LAW464" s="12"/>
      <c r="LAX464" s="12"/>
      <c r="LAY464" s="12"/>
      <c r="LBC464" s="27"/>
      <c r="LBD464" s="12"/>
      <c r="LBE464" s="12"/>
      <c r="LBF464" s="12"/>
      <c r="LBG464" s="12"/>
      <c r="LBK464" s="27"/>
      <c r="LBL464" s="12"/>
      <c r="LBM464" s="12"/>
      <c r="LBN464" s="12"/>
      <c r="LBO464" s="12"/>
      <c r="LBS464" s="27"/>
      <c r="LBT464" s="12"/>
      <c r="LBU464" s="12"/>
      <c r="LBV464" s="12"/>
      <c r="LBW464" s="12"/>
      <c r="LCA464" s="27"/>
      <c r="LCB464" s="12"/>
      <c r="LCC464" s="12"/>
      <c r="LCD464" s="12"/>
      <c r="LCE464" s="12"/>
      <c r="LCI464" s="27"/>
      <c r="LCJ464" s="12"/>
      <c r="LCK464" s="12"/>
      <c r="LCL464" s="12"/>
      <c r="LCM464" s="12"/>
      <c r="LCQ464" s="27"/>
      <c r="LCR464" s="12"/>
      <c r="LCS464" s="12"/>
      <c r="LCT464" s="12"/>
      <c r="LCU464" s="12"/>
      <c r="LCY464" s="27"/>
      <c r="LCZ464" s="12"/>
      <c r="LDA464" s="12"/>
      <c r="LDB464" s="12"/>
      <c r="LDC464" s="12"/>
      <c r="LDG464" s="27"/>
      <c r="LDH464" s="12"/>
      <c r="LDI464" s="12"/>
      <c r="LDJ464" s="12"/>
      <c r="LDK464" s="12"/>
      <c r="LDO464" s="27"/>
      <c r="LDP464" s="12"/>
      <c r="LDQ464" s="12"/>
      <c r="LDR464" s="12"/>
      <c r="LDS464" s="12"/>
      <c r="LDW464" s="27"/>
      <c r="LDX464" s="12"/>
      <c r="LDY464" s="12"/>
      <c r="LDZ464" s="12"/>
      <c r="LEA464" s="12"/>
      <c r="LEE464" s="27"/>
      <c r="LEF464" s="12"/>
      <c r="LEG464" s="12"/>
      <c r="LEH464" s="12"/>
      <c r="LEI464" s="12"/>
      <c r="LEM464" s="27"/>
      <c r="LEN464" s="12"/>
      <c r="LEO464" s="12"/>
      <c r="LEP464" s="12"/>
      <c r="LEQ464" s="12"/>
      <c r="LEU464" s="27"/>
      <c r="LEV464" s="12"/>
      <c r="LEW464" s="12"/>
      <c r="LEX464" s="12"/>
      <c r="LEY464" s="12"/>
      <c r="LFC464" s="27"/>
      <c r="LFD464" s="12"/>
      <c r="LFE464" s="12"/>
      <c r="LFF464" s="12"/>
      <c r="LFG464" s="12"/>
      <c r="LFK464" s="27"/>
      <c r="LFL464" s="12"/>
      <c r="LFM464" s="12"/>
      <c r="LFN464" s="12"/>
      <c r="LFO464" s="12"/>
      <c r="LFS464" s="27"/>
      <c r="LFT464" s="12"/>
      <c r="LFU464" s="12"/>
      <c r="LFV464" s="12"/>
      <c r="LFW464" s="12"/>
      <c r="LGA464" s="27"/>
      <c r="LGB464" s="12"/>
      <c r="LGC464" s="12"/>
      <c r="LGD464" s="12"/>
      <c r="LGE464" s="12"/>
      <c r="LGI464" s="27"/>
      <c r="LGJ464" s="12"/>
      <c r="LGK464" s="12"/>
      <c r="LGL464" s="12"/>
      <c r="LGM464" s="12"/>
      <c r="LGQ464" s="27"/>
      <c r="LGR464" s="12"/>
      <c r="LGS464" s="12"/>
      <c r="LGT464" s="12"/>
      <c r="LGU464" s="12"/>
      <c r="LGY464" s="27"/>
      <c r="LGZ464" s="12"/>
      <c r="LHA464" s="12"/>
      <c r="LHB464" s="12"/>
      <c r="LHC464" s="12"/>
      <c r="LHG464" s="27"/>
      <c r="LHH464" s="12"/>
      <c r="LHI464" s="12"/>
      <c r="LHJ464" s="12"/>
      <c r="LHK464" s="12"/>
      <c r="LHO464" s="27"/>
      <c r="LHP464" s="12"/>
      <c r="LHQ464" s="12"/>
      <c r="LHR464" s="12"/>
      <c r="LHS464" s="12"/>
      <c r="LHW464" s="27"/>
      <c r="LHX464" s="12"/>
      <c r="LHY464" s="12"/>
      <c r="LHZ464" s="12"/>
      <c r="LIA464" s="12"/>
      <c r="LIE464" s="27"/>
      <c r="LIF464" s="12"/>
      <c r="LIG464" s="12"/>
      <c r="LIH464" s="12"/>
      <c r="LII464" s="12"/>
      <c r="LIM464" s="27"/>
      <c r="LIN464" s="12"/>
      <c r="LIO464" s="12"/>
      <c r="LIP464" s="12"/>
      <c r="LIQ464" s="12"/>
      <c r="LIU464" s="27"/>
      <c r="LIV464" s="12"/>
      <c r="LIW464" s="12"/>
      <c r="LIX464" s="12"/>
      <c r="LIY464" s="12"/>
      <c r="LJC464" s="27"/>
      <c r="LJD464" s="12"/>
      <c r="LJE464" s="12"/>
      <c r="LJF464" s="12"/>
      <c r="LJG464" s="12"/>
      <c r="LJK464" s="27"/>
      <c r="LJL464" s="12"/>
      <c r="LJM464" s="12"/>
      <c r="LJN464" s="12"/>
      <c r="LJO464" s="12"/>
      <c r="LJS464" s="27"/>
      <c r="LJT464" s="12"/>
      <c r="LJU464" s="12"/>
      <c r="LJV464" s="12"/>
      <c r="LJW464" s="12"/>
      <c r="LKA464" s="27"/>
      <c r="LKB464" s="12"/>
      <c r="LKC464" s="12"/>
      <c r="LKD464" s="12"/>
      <c r="LKE464" s="12"/>
      <c r="LKI464" s="27"/>
      <c r="LKJ464" s="12"/>
      <c r="LKK464" s="12"/>
      <c r="LKL464" s="12"/>
      <c r="LKM464" s="12"/>
      <c r="LKQ464" s="27"/>
      <c r="LKR464" s="12"/>
      <c r="LKS464" s="12"/>
      <c r="LKT464" s="12"/>
      <c r="LKU464" s="12"/>
      <c r="LKY464" s="27"/>
      <c r="LKZ464" s="12"/>
      <c r="LLA464" s="12"/>
      <c r="LLB464" s="12"/>
      <c r="LLC464" s="12"/>
      <c r="LLG464" s="27"/>
      <c r="LLH464" s="12"/>
      <c r="LLI464" s="12"/>
      <c r="LLJ464" s="12"/>
      <c r="LLK464" s="12"/>
      <c r="LLO464" s="27"/>
      <c r="LLP464" s="12"/>
      <c r="LLQ464" s="12"/>
      <c r="LLR464" s="12"/>
      <c r="LLS464" s="12"/>
      <c r="LLW464" s="27"/>
      <c r="LLX464" s="12"/>
      <c r="LLY464" s="12"/>
      <c r="LLZ464" s="12"/>
      <c r="LMA464" s="12"/>
      <c r="LME464" s="27"/>
      <c r="LMF464" s="12"/>
      <c r="LMG464" s="12"/>
      <c r="LMH464" s="12"/>
      <c r="LMI464" s="12"/>
      <c r="LMM464" s="27"/>
      <c r="LMN464" s="12"/>
      <c r="LMO464" s="12"/>
      <c r="LMP464" s="12"/>
      <c r="LMQ464" s="12"/>
      <c r="LMU464" s="27"/>
      <c r="LMV464" s="12"/>
      <c r="LMW464" s="12"/>
      <c r="LMX464" s="12"/>
      <c r="LMY464" s="12"/>
      <c r="LNC464" s="27"/>
      <c r="LND464" s="12"/>
      <c r="LNE464" s="12"/>
      <c r="LNF464" s="12"/>
      <c r="LNG464" s="12"/>
      <c r="LNK464" s="27"/>
      <c r="LNL464" s="12"/>
      <c r="LNM464" s="12"/>
      <c r="LNN464" s="12"/>
      <c r="LNO464" s="12"/>
      <c r="LNS464" s="27"/>
      <c r="LNT464" s="12"/>
      <c r="LNU464" s="12"/>
      <c r="LNV464" s="12"/>
      <c r="LNW464" s="12"/>
      <c r="LOA464" s="27"/>
      <c r="LOB464" s="12"/>
      <c r="LOC464" s="12"/>
      <c r="LOD464" s="12"/>
      <c r="LOE464" s="12"/>
      <c r="LOI464" s="27"/>
      <c r="LOJ464" s="12"/>
      <c r="LOK464" s="12"/>
      <c r="LOL464" s="12"/>
      <c r="LOM464" s="12"/>
      <c r="LOQ464" s="27"/>
      <c r="LOR464" s="12"/>
      <c r="LOS464" s="12"/>
      <c r="LOT464" s="12"/>
      <c r="LOU464" s="12"/>
      <c r="LOY464" s="27"/>
      <c r="LOZ464" s="12"/>
      <c r="LPA464" s="12"/>
      <c r="LPB464" s="12"/>
      <c r="LPC464" s="12"/>
      <c r="LPG464" s="27"/>
      <c r="LPH464" s="12"/>
      <c r="LPI464" s="12"/>
      <c r="LPJ464" s="12"/>
      <c r="LPK464" s="12"/>
      <c r="LPO464" s="27"/>
      <c r="LPP464" s="12"/>
      <c r="LPQ464" s="12"/>
      <c r="LPR464" s="12"/>
      <c r="LPS464" s="12"/>
      <c r="LPW464" s="27"/>
      <c r="LPX464" s="12"/>
      <c r="LPY464" s="12"/>
      <c r="LPZ464" s="12"/>
      <c r="LQA464" s="12"/>
      <c r="LQE464" s="27"/>
      <c r="LQF464" s="12"/>
      <c r="LQG464" s="12"/>
      <c r="LQH464" s="12"/>
      <c r="LQI464" s="12"/>
      <c r="LQM464" s="27"/>
      <c r="LQN464" s="12"/>
      <c r="LQO464" s="12"/>
      <c r="LQP464" s="12"/>
      <c r="LQQ464" s="12"/>
      <c r="LQU464" s="27"/>
      <c r="LQV464" s="12"/>
      <c r="LQW464" s="12"/>
      <c r="LQX464" s="12"/>
      <c r="LQY464" s="12"/>
      <c r="LRC464" s="27"/>
      <c r="LRD464" s="12"/>
      <c r="LRE464" s="12"/>
      <c r="LRF464" s="12"/>
      <c r="LRG464" s="12"/>
      <c r="LRK464" s="27"/>
      <c r="LRL464" s="12"/>
      <c r="LRM464" s="12"/>
      <c r="LRN464" s="12"/>
      <c r="LRO464" s="12"/>
      <c r="LRS464" s="27"/>
      <c r="LRT464" s="12"/>
      <c r="LRU464" s="12"/>
      <c r="LRV464" s="12"/>
      <c r="LRW464" s="12"/>
      <c r="LSA464" s="27"/>
      <c r="LSB464" s="12"/>
      <c r="LSC464" s="12"/>
      <c r="LSD464" s="12"/>
      <c r="LSE464" s="12"/>
      <c r="LSI464" s="27"/>
      <c r="LSJ464" s="12"/>
      <c r="LSK464" s="12"/>
      <c r="LSL464" s="12"/>
      <c r="LSM464" s="12"/>
      <c r="LSQ464" s="27"/>
      <c r="LSR464" s="12"/>
      <c r="LSS464" s="12"/>
      <c r="LST464" s="12"/>
      <c r="LSU464" s="12"/>
      <c r="LSY464" s="27"/>
      <c r="LSZ464" s="12"/>
      <c r="LTA464" s="12"/>
      <c r="LTB464" s="12"/>
      <c r="LTC464" s="12"/>
      <c r="LTG464" s="27"/>
      <c r="LTH464" s="12"/>
      <c r="LTI464" s="12"/>
      <c r="LTJ464" s="12"/>
      <c r="LTK464" s="12"/>
      <c r="LTO464" s="27"/>
      <c r="LTP464" s="12"/>
      <c r="LTQ464" s="12"/>
      <c r="LTR464" s="12"/>
      <c r="LTS464" s="12"/>
      <c r="LTW464" s="27"/>
      <c r="LTX464" s="12"/>
      <c r="LTY464" s="12"/>
      <c r="LTZ464" s="12"/>
      <c r="LUA464" s="12"/>
      <c r="LUE464" s="27"/>
      <c r="LUF464" s="12"/>
      <c r="LUG464" s="12"/>
      <c r="LUH464" s="12"/>
      <c r="LUI464" s="12"/>
      <c r="LUM464" s="27"/>
      <c r="LUN464" s="12"/>
      <c r="LUO464" s="12"/>
      <c r="LUP464" s="12"/>
      <c r="LUQ464" s="12"/>
      <c r="LUU464" s="27"/>
      <c r="LUV464" s="12"/>
      <c r="LUW464" s="12"/>
      <c r="LUX464" s="12"/>
      <c r="LUY464" s="12"/>
      <c r="LVC464" s="27"/>
      <c r="LVD464" s="12"/>
      <c r="LVE464" s="12"/>
      <c r="LVF464" s="12"/>
      <c r="LVG464" s="12"/>
      <c r="LVK464" s="27"/>
      <c r="LVL464" s="12"/>
      <c r="LVM464" s="12"/>
      <c r="LVN464" s="12"/>
      <c r="LVO464" s="12"/>
      <c r="LVS464" s="27"/>
      <c r="LVT464" s="12"/>
      <c r="LVU464" s="12"/>
      <c r="LVV464" s="12"/>
      <c r="LVW464" s="12"/>
      <c r="LWA464" s="27"/>
      <c r="LWB464" s="12"/>
      <c r="LWC464" s="12"/>
      <c r="LWD464" s="12"/>
      <c r="LWE464" s="12"/>
      <c r="LWI464" s="27"/>
      <c r="LWJ464" s="12"/>
      <c r="LWK464" s="12"/>
      <c r="LWL464" s="12"/>
      <c r="LWM464" s="12"/>
      <c r="LWQ464" s="27"/>
      <c r="LWR464" s="12"/>
      <c r="LWS464" s="12"/>
      <c r="LWT464" s="12"/>
      <c r="LWU464" s="12"/>
      <c r="LWY464" s="27"/>
      <c r="LWZ464" s="12"/>
      <c r="LXA464" s="12"/>
      <c r="LXB464" s="12"/>
      <c r="LXC464" s="12"/>
      <c r="LXG464" s="27"/>
      <c r="LXH464" s="12"/>
      <c r="LXI464" s="12"/>
      <c r="LXJ464" s="12"/>
      <c r="LXK464" s="12"/>
      <c r="LXO464" s="27"/>
      <c r="LXP464" s="12"/>
      <c r="LXQ464" s="12"/>
      <c r="LXR464" s="12"/>
      <c r="LXS464" s="12"/>
      <c r="LXW464" s="27"/>
      <c r="LXX464" s="12"/>
      <c r="LXY464" s="12"/>
      <c r="LXZ464" s="12"/>
      <c r="LYA464" s="12"/>
      <c r="LYE464" s="27"/>
      <c r="LYF464" s="12"/>
      <c r="LYG464" s="12"/>
      <c r="LYH464" s="12"/>
      <c r="LYI464" s="12"/>
      <c r="LYM464" s="27"/>
      <c r="LYN464" s="12"/>
      <c r="LYO464" s="12"/>
      <c r="LYP464" s="12"/>
      <c r="LYQ464" s="12"/>
      <c r="LYU464" s="27"/>
      <c r="LYV464" s="12"/>
      <c r="LYW464" s="12"/>
      <c r="LYX464" s="12"/>
      <c r="LYY464" s="12"/>
      <c r="LZC464" s="27"/>
      <c r="LZD464" s="12"/>
      <c r="LZE464" s="12"/>
      <c r="LZF464" s="12"/>
      <c r="LZG464" s="12"/>
      <c r="LZK464" s="27"/>
      <c r="LZL464" s="12"/>
      <c r="LZM464" s="12"/>
      <c r="LZN464" s="12"/>
      <c r="LZO464" s="12"/>
      <c r="LZS464" s="27"/>
      <c r="LZT464" s="12"/>
      <c r="LZU464" s="12"/>
      <c r="LZV464" s="12"/>
      <c r="LZW464" s="12"/>
      <c r="MAA464" s="27"/>
      <c r="MAB464" s="12"/>
      <c r="MAC464" s="12"/>
      <c r="MAD464" s="12"/>
      <c r="MAE464" s="12"/>
      <c r="MAI464" s="27"/>
      <c r="MAJ464" s="12"/>
      <c r="MAK464" s="12"/>
      <c r="MAL464" s="12"/>
      <c r="MAM464" s="12"/>
      <c r="MAQ464" s="27"/>
      <c r="MAR464" s="12"/>
      <c r="MAS464" s="12"/>
      <c r="MAT464" s="12"/>
      <c r="MAU464" s="12"/>
      <c r="MAY464" s="27"/>
      <c r="MAZ464" s="12"/>
      <c r="MBA464" s="12"/>
      <c r="MBB464" s="12"/>
      <c r="MBC464" s="12"/>
      <c r="MBG464" s="27"/>
      <c r="MBH464" s="12"/>
      <c r="MBI464" s="12"/>
      <c r="MBJ464" s="12"/>
      <c r="MBK464" s="12"/>
      <c r="MBO464" s="27"/>
      <c r="MBP464" s="12"/>
      <c r="MBQ464" s="12"/>
      <c r="MBR464" s="12"/>
      <c r="MBS464" s="12"/>
      <c r="MBW464" s="27"/>
      <c r="MBX464" s="12"/>
      <c r="MBY464" s="12"/>
      <c r="MBZ464" s="12"/>
      <c r="MCA464" s="12"/>
      <c r="MCE464" s="27"/>
      <c r="MCF464" s="12"/>
      <c r="MCG464" s="12"/>
      <c r="MCH464" s="12"/>
      <c r="MCI464" s="12"/>
      <c r="MCM464" s="27"/>
      <c r="MCN464" s="12"/>
      <c r="MCO464" s="12"/>
      <c r="MCP464" s="12"/>
      <c r="MCQ464" s="12"/>
      <c r="MCU464" s="27"/>
      <c r="MCV464" s="12"/>
      <c r="MCW464" s="12"/>
      <c r="MCX464" s="12"/>
      <c r="MCY464" s="12"/>
      <c r="MDC464" s="27"/>
      <c r="MDD464" s="12"/>
      <c r="MDE464" s="12"/>
      <c r="MDF464" s="12"/>
      <c r="MDG464" s="12"/>
      <c r="MDK464" s="27"/>
      <c r="MDL464" s="12"/>
      <c r="MDM464" s="12"/>
      <c r="MDN464" s="12"/>
      <c r="MDO464" s="12"/>
      <c r="MDS464" s="27"/>
      <c r="MDT464" s="12"/>
      <c r="MDU464" s="12"/>
      <c r="MDV464" s="12"/>
      <c r="MDW464" s="12"/>
      <c r="MEA464" s="27"/>
      <c r="MEB464" s="12"/>
      <c r="MEC464" s="12"/>
      <c r="MED464" s="12"/>
      <c r="MEE464" s="12"/>
      <c r="MEI464" s="27"/>
      <c r="MEJ464" s="12"/>
      <c r="MEK464" s="12"/>
      <c r="MEL464" s="12"/>
      <c r="MEM464" s="12"/>
      <c r="MEQ464" s="27"/>
      <c r="MER464" s="12"/>
      <c r="MES464" s="12"/>
      <c r="MET464" s="12"/>
      <c r="MEU464" s="12"/>
      <c r="MEY464" s="27"/>
      <c r="MEZ464" s="12"/>
      <c r="MFA464" s="12"/>
      <c r="MFB464" s="12"/>
      <c r="MFC464" s="12"/>
      <c r="MFG464" s="27"/>
      <c r="MFH464" s="12"/>
      <c r="MFI464" s="12"/>
      <c r="MFJ464" s="12"/>
      <c r="MFK464" s="12"/>
      <c r="MFO464" s="27"/>
      <c r="MFP464" s="12"/>
      <c r="MFQ464" s="12"/>
      <c r="MFR464" s="12"/>
      <c r="MFS464" s="12"/>
      <c r="MFW464" s="27"/>
      <c r="MFX464" s="12"/>
      <c r="MFY464" s="12"/>
      <c r="MFZ464" s="12"/>
      <c r="MGA464" s="12"/>
      <c r="MGE464" s="27"/>
      <c r="MGF464" s="12"/>
      <c r="MGG464" s="12"/>
      <c r="MGH464" s="12"/>
      <c r="MGI464" s="12"/>
      <c r="MGM464" s="27"/>
      <c r="MGN464" s="12"/>
      <c r="MGO464" s="12"/>
      <c r="MGP464" s="12"/>
      <c r="MGQ464" s="12"/>
      <c r="MGU464" s="27"/>
      <c r="MGV464" s="12"/>
      <c r="MGW464" s="12"/>
      <c r="MGX464" s="12"/>
      <c r="MGY464" s="12"/>
      <c r="MHC464" s="27"/>
      <c r="MHD464" s="12"/>
      <c r="MHE464" s="12"/>
      <c r="MHF464" s="12"/>
      <c r="MHG464" s="12"/>
      <c r="MHK464" s="27"/>
      <c r="MHL464" s="12"/>
      <c r="MHM464" s="12"/>
      <c r="MHN464" s="12"/>
      <c r="MHO464" s="12"/>
      <c r="MHS464" s="27"/>
      <c r="MHT464" s="12"/>
      <c r="MHU464" s="12"/>
      <c r="MHV464" s="12"/>
      <c r="MHW464" s="12"/>
      <c r="MIA464" s="27"/>
      <c r="MIB464" s="12"/>
      <c r="MIC464" s="12"/>
      <c r="MID464" s="12"/>
      <c r="MIE464" s="12"/>
      <c r="MII464" s="27"/>
      <c r="MIJ464" s="12"/>
      <c r="MIK464" s="12"/>
      <c r="MIL464" s="12"/>
      <c r="MIM464" s="12"/>
      <c r="MIQ464" s="27"/>
      <c r="MIR464" s="12"/>
      <c r="MIS464" s="12"/>
      <c r="MIT464" s="12"/>
      <c r="MIU464" s="12"/>
      <c r="MIY464" s="27"/>
      <c r="MIZ464" s="12"/>
      <c r="MJA464" s="12"/>
      <c r="MJB464" s="12"/>
      <c r="MJC464" s="12"/>
      <c r="MJG464" s="27"/>
      <c r="MJH464" s="12"/>
      <c r="MJI464" s="12"/>
      <c r="MJJ464" s="12"/>
      <c r="MJK464" s="12"/>
      <c r="MJO464" s="27"/>
      <c r="MJP464" s="12"/>
      <c r="MJQ464" s="12"/>
      <c r="MJR464" s="12"/>
      <c r="MJS464" s="12"/>
      <c r="MJW464" s="27"/>
      <c r="MJX464" s="12"/>
      <c r="MJY464" s="12"/>
      <c r="MJZ464" s="12"/>
      <c r="MKA464" s="12"/>
      <c r="MKE464" s="27"/>
      <c r="MKF464" s="12"/>
      <c r="MKG464" s="12"/>
      <c r="MKH464" s="12"/>
      <c r="MKI464" s="12"/>
      <c r="MKM464" s="27"/>
      <c r="MKN464" s="12"/>
      <c r="MKO464" s="12"/>
      <c r="MKP464" s="12"/>
      <c r="MKQ464" s="12"/>
      <c r="MKU464" s="27"/>
      <c r="MKV464" s="12"/>
      <c r="MKW464" s="12"/>
      <c r="MKX464" s="12"/>
      <c r="MKY464" s="12"/>
      <c r="MLC464" s="27"/>
      <c r="MLD464" s="12"/>
      <c r="MLE464" s="12"/>
      <c r="MLF464" s="12"/>
      <c r="MLG464" s="12"/>
      <c r="MLK464" s="27"/>
      <c r="MLL464" s="12"/>
      <c r="MLM464" s="12"/>
      <c r="MLN464" s="12"/>
      <c r="MLO464" s="12"/>
      <c r="MLS464" s="27"/>
      <c r="MLT464" s="12"/>
      <c r="MLU464" s="12"/>
      <c r="MLV464" s="12"/>
      <c r="MLW464" s="12"/>
      <c r="MMA464" s="27"/>
      <c r="MMB464" s="12"/>
      <c r="MMC464" s="12"/>
      <c r="MMD464" s="12"/>
      <c r="MME464" s="12"/>
      <c r="MMI464" s="27"/>
      <c r="MMJ464" s="12"/>
      <c r="MMK464" s="12"/>
      <c r="MML464" s="12"/>
      <c r="MMM464" s="12"/>
      <c r="MMQ464" s="27"/>
      <c r="MMR464" s="12"/>
      <c r="MMS464" s="12"/>
      <c r="MMT464" s="12"/>
      <c r="MMU464" s="12"/>
      <c r="MMY464" s="27"/>
      <c r="MMZ464" s="12"/>
      <c r="MNA464" s="12"/>
      <c r="MNB464" s="12"/>
      <c r="MNC464" s="12"/>
      <c r="MNG464" s="27"/>
      <c r="MNH464" s="12"/>
      <c r="MNI464" s="12"/>
      <c r="MNJ464" s="12"/>
      <c r="MNK464" s="12"/>
      <c r="MNO464" s="27"/>
      <c r="MNP464" s="12"/>
      <c r="MNQ464" s="12"/>
      <c r="MNR464" s="12"/>
      <c r="MNS464" s="12"/>
      <c r="MNW464" s="27"/>
      <c r="MNX464" s="12"/>
      <c r="MNY464" s="12"/>
      <c r="MNZ464" s="12"/>
      <c r="MOA464" s="12"/>
      <c r="MOE464" s="27"/>
      <c r="MOF464" s="12"/>
      <c r="MOG464" s="12"/>
      <c r="MOH464" s="12"/>
      <c r="MOI464" s="12"/>
      <c r="MOM464" s="27"/>
      <c r="MON464" s="12"/>
      <c r="MOO464" s="12"/>
      <c r="MOP464" s="12"/>
      <c r="MOQ464" s="12"/>
      <c r="MOU464" s="27"/>
      <c r="MOV464" s="12"/>
      <c r="MOW464" s="12"/>
      <c r="MOX464" s="12"/>
      <c r="MOY464" s="12"/>
      <c r="MPC464" s="27"/>
      <c r="MPD464" s="12"/>
      <c r="MPE464" s="12"/>
      <c r="MPF464" s="12"/>
      <c r="MPG464" s="12"/>
      <c r="MPK464" s="27"/>
      <c r="MPL464" s="12"/>
      <c r="MPM464" s="12"/>
      <c r="MPN464" s="12"/>
      <c r="MPO464" s="12"/>
      <c r="MPS464" s="27"/>
      <c r="MPT464" s="12"/>
      <c r="MPU464" s="12"/>
      <c r="MPV464" s="12"/>
      <c r="MPW464" s="12"/>
      <c r="MQA464" s="27"/>
      <c r="MQB464" s="12"/>
      <c r="MQC464" s="12"/>
      <c r="MQD464" s="12"/>
      <c r="MQE464" s="12"/>
      <c r="MQI464" s="27"/>
      <c r="MQJ464" s="12"/>
      <c r="MQK464" s="12"/>
      <c r="MQL464" s="12"/>
      <c r="MQM464" s="12"/>
      <c r="MQQ464" s="27"/>
      <c r="MQR464" s="12"/>
      <c r="MQS464" s="12"/>
      <c r="MQT464" s="12"/>
      <c r="MQU464" s="12"/>
      <c r="MQY464" s="27"/>
      <c r="MQZ464" s="12"/>
      <c r="MRA464" s="12"/>
      <c r="MRB464" s="12"/>
      <c r="MRC464" s="12"/>
      <c r="MRG464" s="27"/>
      <c r="MRH464" s="12"/>
      <c r="MRI464" s="12"/>
      <c r="MRJ464" s="12"/>
      <c r="MRK464" s="12"/>
      <c r="MRO464" s="27"/>
      <c r="MRP464" s="12"/>
      <c r="MRQ464" s="12"/>
      <c r="MRR464" s="12"/>
      <c r="MRS464" s="12"/>
      <c r="MRW464" s="27"/>
      <c r="MRX464" s="12"/>
      <c r="MRY464" s="12"/>
      <c r="MRZ464" s="12"/>
      <c r="MSA464" s="12"/>
      <c r="MSE464" s="27"/>
      <c r="MSF464" s="12"/>
      <c r="MSG464" s="12"/>
      <c r="MSH464" s="12"/>
      <c r="MSI464" s="12"/>
      <c r="MSM464" s="27"/>
      <c r="MSN464" s="12"/>
      <c r="MSO464" s="12"/>
      <c r="MSP464" s="12"/>
      <c r="MSQ464" s="12"/>
      <c r="MSU464" s="27"/>
      <c r="MSV464" s="12"/>
      <c r="MSW464" s="12"/>
      <c r="MSX464" s="12"/>
      <c r="MSY464" s="12"/>
      <c r="MTC464" s="27"/>
      <c r="MTD464" s="12"/>
      <c r="MTE464" s="12"/>
      <c r="MTF464" s="12"/>
      <c r="MTG464" s="12"/>
      <c r="MTK464" s="27"/>
      <c r="MTL464" s="12"/>
      <c r="MTM464" s="12"/>
      <c r="MTN464" s="12"/>
      <c r="MTO464" s="12"/>
      <c r="MTS464" s="27"/>
      <c r="MTT464" s="12"/>
      <c r="MTU464" s="12"/>
      <c r="MTV464" s="12"/>
      <c r="MTW464" s="12"/>
      <c r="MUA464" s="27"/>
      <c r="MUB464" s="12"/>
      <c r="MUC464" s="12"/>
      <c r="MUD464" s="12"/>
      <c r="MUE464" s="12"/>
      <c r="MUI464" s="27"/>
      <c r="MUJ464" s="12"/>
      <c r="MUK464" s="12"/>
      <c r="MUL464" s="12"/>
      <c r="MUM464" s="12"/>
      <c r="MUQ464" s="27"/>
      <c r="MUR464" s="12"/>
      <c r="MUS464" s="12"/>
      <c r="MUT464" s="12"/>
      <c r="MUU464" s="12"/>
      <c r="MUY464" s="27"/>
      <c r="MUZ464" s="12"/>
      <c r="MVA464" s="12"/>
      <c r="MVB464" s="12"/>
      <c r="MVC464" s="12"/>
      <c r="MVG464" s="27"/>
      <c r="MVH464" s="12"/>
      <c r="MVI464" s="12"/>
      <c r="MVJ464" s="12"/>
      <c r="MVK464" s="12"/>
      <c r="MVO464" s="27"/>
      <c r="MVP464" s="12"/>
      <c r="MVQ464" s="12"/>
      <c r="MVR464" s="12"/>
      <c r="MVS464" s="12"/>
      <c r="MVW464" s="27"/>
      <c r="MVX464" s="12"/>
      <c r="MVY464" s="12"/>
      <c r="MVZ464" s="12"/>
      <c r="MWA464" s="12"/>
      <c r="MWE464" s="27"/>
      <c r="MWF464" s="12"/>
      <c r="MWG464" s="12"/>
      <c r="MWH464" s="12"/>
      <c r="MWI464" s="12"/>
      <c r="MWM464" s="27"/>
      <c r="MWN464" s="12"/>
      <c r="MWO464" s="12"/>
      <c r="MWP464" s="12"/>
      <c r="MWQ464" s="12"/>
      <c r="MWU464" s="27"/>
      <c r="MWV464" s="12"/>
      <c r="MWW464" s="12"/>
      <c r="MWX464" s="12"/>
      <c r="MWY464" s="12"/>
      <c r="MXC464" s="27"/>
      <c r="MXD464" s="12"/>
      <c r="MXE464" s="12"/>
      <c r="MXF464" s="12"/>
      <c r="MXG464" s="12"/>
      <c r="MXK464" s="27"/>
      <c r="MXL464" s="12"/>
      <c r="MXM464" s="12"/>
      <c r="MXN464" s="12"/>
      <c r="MXO464" s="12"/>
      <c r="MXS464" s="27"/>
      <c r="MXT464" s="12"/>
      <c r="MXU464" s="12"/>
      <c r="MXV464" s="12"/>
      <c r="MXW464" s="12"/>
      <c r="MYA464" s="27"/>
      <c r="MYB464" s="12"/>
      <c r="MYC464" s="12"/>
      <c r="MYD464" s="12"/>
      <c r="MYE464" s="12"/>
      <c r="MYI464" s="27"/>
      <c r="MYJ464" s="12"/>
      <c r="MYK464" s="12"/>
      <c r="MYL464" s="12"/>
      <c r="MYM464" s="12"/>
      <c r="MYQ464" s="27"/>
      <c r="MYR464" s="12"/>
      <c r="MYS464" s="12"/>
      <c r="MYT464" s="12"/>
      <c r="MYU464" s="12"/>
      <c r="MYY464" s="27"/>
      <c r="MYZ464" s="12"/>
      <c r="MZA464" s="12"/>
      <c r="MZB464" s="12"/>
      <c r="MZC464" s="12"/>
      <c r="MZG464" s="27"/>
      <c r="MZH464" s="12"/>
      <c r="MZI464" s="12"/>
      <c r="MZJ464" s="12"/>
      <c r="MZK464" s="12"/>
      <c r="MZO464" s="27"/>
      <c r="MZP464" s="12"/>
      <c r="MZQ464" s="12"/>
      <c r="MZR464" s="12"/>
      <c r="MZS464" s="12"/>
      <c r="MZW464" s="27"/>
      <c r="MZX464" s="12"/>
      <c r="MZY464" s="12"/>
      <c r="MZZ464" s="12"/>
      <c r="NAA464" s="12"/>
      <c r="NAE464" s="27"/>
      <c r="NAF464" s="12"/>
      <c r="NAG464" s="12"/>
      <c r="NAH464" s="12"/>
      <c r="NAI464" s="12"/>
      <c r="NAM464" s="27"/>
      <c r="NAN464" s="12"/>
      <c r="NAO464" s="12"/>
      <c r="NAP464" s="12"/>
      <c r="NAQ464" s="12"/>
      <c r="NAU464" s="27"/>
      <c r="NAV464" s="12"/>
      <c r="NAW464" s="12"/>
      <c r="NAX464" s="12"/>
      <c r="NAY464" s="12"/>
      <c r="NBC464" s="27"/>
      <c r="NBD464" s="12"/>
      <c r="NBE464" s="12"/>
      <c r="NBF464" s="12"/>
      <c r="NBG464" s="12"/>
      <c r="NBK464" s="27"/>
      <c r="NBL464" s="12"/>
      <c r="NBM464" s="12"/>
      <c r="NBN464" s="12"/>
      <c r="NBO464" s="12"/>
      <c r="NBS464" s="27"/>
      <c r="NBT464" s="12"/>
      <c r="NBU464" s="12"/>
      <c r="NBV464" s="12"/>
      <c r="NBW464" s="12"/>
      <c r="NCA464" s="27"/>
      <c r="NCB464" s="12"/>
      <c r="NCC464" s="12"/>
      <c r="NCD464" s="12"/>
      <c r="NCE464" s="12"/>
      <c r="NCI464" s="27"/>
      <c r="NCJ464" s="12"/>
      <c r="NCK464" s="12"/>
      <c r="NCL464" s="12"/>
      <c r="NCM464" s="12"/>
      <c r="NCQ464" s="27"/>
      <c r="NCR464" s="12"/>
      <c r="NCS464" s="12"/>
      <c r="NCT464" s="12"/>
      <c r="NCU464" s="12"/>
      <c r="NCY464" s="27"/>
      <c r="NCZ464" s="12"/>
      <c r="NDA464" s="12"/>
      <c r="NDB464" s="12"/>
      <c r="NDC464" s="12"/>
      <c r="NDG464" s="27"/>
      <c r="NDH464" s="12"/>
      <c r="NDI464" s="12"/>
      <c r="NDJ464" s="12"/>
      <c r="NDK464" s="12"/>
      <c r="NDO464" s="27"/>
      <c r="NDP464" s="12"/>
      <c r="NDQ464" s="12"/>
      <c r="NDR464" s="12"/>
      <c r="NDS464" s="12"/>
      <c r="NDW464" s="27"/>
      <c r="NDX464" s="12"/>
      <c r="NDY464" s="12"/>
      <c r="NDZ464" s="12"/>
      <c r="NEA464" s="12"/>
      <c r="NEE464" s="27"/>
      <c r="NEF464" s="12"/>
      <c r="NEG464" s="12"/>
      <c r="NEH464" s="12"/>
      <c r="NEI464" s="12"/>
      <c r="NEM464" s="27"/>
      <c r="NEN464" s="12"/>
      <c r="NEO464" s="12"/>
      <c r="NEP464" s="12"/>
      <c r="NEQ464" s="12"/>
      <c r="NEU464" s="27"/>
      <c r="NEV464" s="12"/>
      <c r="NEW464" s="12"/>
      <c r="NEX464" s="12"/>
      <c r="NEY464" s="12"/>
      <c r="NFC464" s="27"/>
      <c r="NFD464" s="12"/>
      <c r="NFE464" s="12"/>
      <c r="NFF464" s="12"/>
      <c r="NFG464" s="12"/>
      <c r="NFK464" s="27"/>
      <c r="NFL464" s="12"/>
      <c r="NFM464" s="12"/>
      <c r="NFN464" s="12"/>
      <c r="NFO464" s="12"/>
      <c r="NFS464" s="27"/>
      <c r="NFT464" s="12"/>
      <c r="NFU464" s="12"/>
      <c r="NFV464" s="12"/>
      <c r="NFW464" s="12"/>
      <c r="NGA464" s="27"/>
      <c r="NGB464" s="12"/>
      <c r="NGC464" s="12"/>
      <c r="NGD464" s="12"/>
      <c r="NGE464" s="12"/>
      <c r="NGI464" s="27"/>
      <c r="NGJ464" s="12"/>
      <c r="NGK464" s="12"/>
      <c r="NGL464" s="12"/>
      <c r="NGM464" s="12"/>
      <c r="NGQ464" s="27"/>
      <c r="NGR464" s="12"/>
      <c r="NGS464" s="12"/>
      <c r="NGT464" s="12"/>
      <c r="NGU464" s="12"/>
      <c r="NGY464" s="27"/>
      <c r="NGZ464" s="12"/>
      <c r="NHA464" s="12"/>
      <c r="NHB464" s="12"/>
      <c r="NHC464" s="12"/>
      <c r="NHG464" s="27"/>
      <c r="NHH464" s="12"/>
      <c r="NHI464" s="12"/>
      <c r="NHJ464" s="12"/>
      <c r="NHK464" s="12"/>
      <c r="NHO464" s="27"/>
      <c r="NHP464" s="12"/>
      <c r="NHQ464" s="12"/>
      <c r="NHR464" s="12"/>
      <c r="NHS464" s="12"/>
      <c r="NHW464" s="27"/>
      <c r="NHX464" s="12"/>
      <c r="NHY464" s="12"/>
      <c r="NHZ464" s="12"/>
      <c r="NIA464" s="12"/>
      <c r="NIE464" s="27"/>
      <c r="NIF464" s="12"/>
      <c r="NIG464" s="12"/>
      <c r="NIH464" s="12"/>
      <c r="NII464" s="12"/>
      <c r="NIM464" s="27"/>
      <c r="NIN464" s="12"/>
      <c r="NIO464" s="12"/>
      <c r="NIP464" s="12"/>
      <c r="NIQ464" s="12"/>
      <c r="NIU464" s="27"/>
      <c r="NIV464" s="12"/>
      <c r="NIW464" s="12"/>
      <c r="NIX464" s="12"/>
      <c r="NIY464" s="12"/>
      <c r="NJC464" s="27"/>
      <c r="NJD464" s="12"/>
      <c r="NJE464" s="12"/>
      <c r="NJF464" s="12"/>
      <c r="NJG464" s="12"/>
      <c r="NJK464" s="27"/>
      <c r="NJL464" s="12"/>
      <c r="NJM464" s="12"/>
      <c r="NJN464" s="12"/>
      <c r="NJO464" s="12"/>
      <c r="NJS464" s="27"/>
      <c r="NJT464" s="12"/>
      <c r="NJU464" s="12"/>
      <c r="NJV464" s="12"/>
      <c r="NJW464" s="12"/>
      <c r="NKA464" s="27"/>
      <c r="NKB464" s="12"/>
      <c r="NKC464" s="12"/>
      <c r="NKD464" s="12"/>
      <c r="NKE464" s="12"/>
      <c r="NKI464" s="27"/>
      <c r="NKJ464" s="12"/>
      <c r="NKK464" s="12"/>
      <c r="NKL464" s="12"/>
      <c r="NKM464" s="12"/>
      <c r="NKQ464" s="27"/>
      <c r="NKR464" s="12"/>
      <c r="NKS464" s="12"/>
      <c r="NKT464" s="12"/>
      <c r="NKU464" s="12"/>
      <c r="NKY464" s="27"/>
      <c r="NKZ464" s="12"/>
      <c r="NLA464" s="12"/>
      <c r="NLB464" s="12"/>
      <c r="NLC464" s="12"/>
      <c r="NLG464" s="27"/>
      <c r="NLH464" s="12"/>
      <c r="NLI464" s="12"/>
      <c r="NLJ464" s="12"/>
      <c r="NLK464" s="12"/>
      <c r="NLO464" s="27"/>
      <c r="NLP464" s="12"/>
      <c r="NLQ464" s="12"/>
      <c r="NLR464" s="12"/>
      <c r="NLS464" s="12"/>
      <c r="NLW464" s="27"/>
      <c r="NLX464" s="12"/>
      <c r="NLY464" s="12"/>
      <c r="NLZ464" s="12"/>
      <c r="NMA464" s="12"/>
      <c r="NME464" s="27"/>
      <c r="NMF464" s="12"/>
      <c r="NMG464" s="12"/>
      <c r="NMH464" s="12"/>
      <c r="NMI464" s="12"/>
      <c r="NMM464" s="27"/>
      <c r="NMN464" s="12"/>
      <c r="NMO464" s="12"/>
      <c r="NMP464" s="12"/>
      <c r="NMQ464" s="12"/>
      <c r="NMU464" s="27"/>
      <c r="NMV464" s="12"/>
      <c r="NMW464" s="12"/>
      <c r="NMX464" s="12"/>
      <c r="NMY464" s="12"/>
      <c r="NNC464" s="27"/>
      <c r="NND464" s="12"/>
      <c r="NNE464" s="12"/>
      <c r="NNF464" s="12"/>
      <c r="NNG464" s="12"/>
      <c r="NNK464" s="27"/>
      <c r="NNL464" s="12"/>
      <c r="NNM464" s="12"/>
      <c r="NNN464" s="12"/>
      <c r="NNO464" s="12"/>
      <c r="NNS464" s="27"/>
      <c r="NNT464" s="12"/>
      <c r="NNU464" s="12"/>
      <c r="NNV464" s="12"/>
      <c r="NNW464" s="12"/>
      <c r="NOA464" s="27"/>
      <c r="NOB464" s="12"/>
      <c r="NOC464" s="12"/>
      <c r="NOD464" s="12"/>
      <c r="NOE464" s="12"/>
      <c r="NOI464" s="27"/>
      <c r="NOJ464" s="12"/>
      <c r="NOK464" s="12"/>
      <c r="NOL464" s="12"/>
      <c r="NOM464" s="12"/>
      <c r="NOQ464" s="27"/>
      <c r="NOR464" s="12"/>
      <c r="NOS464" s="12"/>
      <c r="NOT464" s="12"/>
      <c r="NOU464" s="12"/>
      <c r="NOY464" s="27"/>
      <c r="NOZ464" s="12"/>
      <c r="NPA464" s="12"/>
      <c r="NPB464" s="12"/>
      <c r="NPC464" s="12"/>
      <c r="NPG464" s="27"/>
      <c r="NPH464" s="12"/>
      <c r="NPI464" s="12"/>
      <c r="NPJ464" s="12"/>
      <c r="NPK464" s="12"/>
      <c r="NPO464" s="27"/>
      <c r="NPP464" s="12"/>
      <c r="NPQ464" s="12"/>
      <c r="NPR464" s="12"/>
      <c r="NPS464" s="12"/>
      <c r="NPW464" s="27"/>
      <c r="NPX464" s="12"/>
      <c r="NPY464" s="12"/>
      <c r="NPZ464" s="12"/>
      <c r="NQA464" s="12"/>
      <c r="NQE464" s="27"/>
      <c r="NQF464" s="12"/>
      <c r="NQG464" s="12"/>
      <c r="NQH464" s="12"/>
      <c r="NQI464" s="12"/>
      <c r="NQM464" s="27"/>
      <c r="NQN464" s="12"/>
      <c r="NQO464" s="12"/>
      <c r="NQP464" s="12"/>
      <c r="NQQ464" s="12"/>
      <c r="NQU464" s="27"/>
      <c r="NQV464" s="12"/>
      <c r="NQW464" s="12"/>
      <c r="NQX464" s="12"/>
      <c r="NQY464" s="12"/>
      <c r="NRC464" s="27"/>
      <c r="NRD464" s="12"/>
      <c r="NRE464" s="12"/>
      <c r="NRF464" s="12"/>
      <c r="NRG464" s="12"/>
      <c r="NRK464" s="27"/>
      <c r="NRL464" s="12"/>
      <c r="NRM464" s="12"/>
      <c r="NRN464" s="12"/>
      <c r="NRO464" s="12"/>
      <c r="NRS464" s="27"/>
      <c r="NRT464" s="12"/>
      <c r="NRU464" s="12"/>
      <c r="NRV464" s="12"/>
      <c r="NRW464" s="12"/>
      <c r="NSA464" s="27"/>
      <c r="NSB464" s="12"/>
      <c r="NSC464" s="12"/>
      <c r="NSD464" s="12"/>
      <c r="NSE464" s="12"/>
      <c r="NSI464" s="27"/>
      <c r="NSJ464" s="12"/>
      <c r="NSK464" s="12"/>
      <c r="NSL464" s="12"/>
      <c r="NSM464" s="12"/>
      <c r="NSQ464" s="27"/>
      <c r="NSR464" s="12"/>
      <c r="NSS464" s="12"/>
      <c r="NST464" s="12"/>
      <c r="NSU464" s="12"/>
      <c r="NSY464" s="27"/>
      <c r="NSZ464" s="12"/>
      <c r="NTA464" s="12"/>
      <c r="NTB464" s="12"/>
      <c r="NTC464" s="12"/>
      <c r="NTG464" s="27"/>
      <c r="NTH464" s="12"/>
      <c r="NTI464" s="12"/>
      <c r="NTJ464" s="12"/>
      <c r="NTK464" s="12"/>
      <c r="NTO464" s="27"/>
      <c r="NTP464" s="12"/>
      <c r="NTQ464" s="12"/>
      <c r="NTR464" s="12"/>
      <c r="NTS464" s="12"/>
      <c r="NTW464" s="27"/>
      <c r="NTX464" s="12"/>
      <c r="NTY464" s="12"/>
      <c r="NTZ464" s="12"/>
      <c r="NUA464" s="12"/>
      <c r="NUE464" s="27"/>
      <c r="NUF464" s="12"/>
      <c r="NUG464" s="12"/>
      <c r="NUH464" s="12"/>
      <c r="NUI464" s="12"/>
      <c r="NUM464" s="27"/>
      <c r="NUN464" s="12"/>
      <c r="NUO464" s="12"/>
      <c r="NUP464" s="12"/>
      <c r="NUQ464" s="12"/>
      <c r="NUU464" s="27"/>
      <c r="NUV464" s="12"/>
      <c r="NUW464" s="12"/>
      <c r="NUX464" s="12"/>
      <c r="NUY464" s="12"/>
      <c r="NVC464" s="27"/>
      <c r="NVD464" s="12"/>
      <c r="NVE464" s="12"/>
      <c r="NVF464" s="12"/>
      <c r="NVG464" s="12"/>
      <c r="NVK464" s="27"/>
      <c r="NVL464" s="12"/>
      <c r="NVM464" s="12"/>
      <c r="NVN464" s="12"/>
      <c r="NVO464" s="12"/>
      <c r="NVS464" s="27"/>
      <c r="NVT464" s="12"/>
      <c r="NVU464" s="12"/>
      <c r="NVV464" s="12"/>
      <c r="NVW464" s="12"/>
      <c r="NWA464" s="27"/>
      <c r="NWB464" s="12"/>
      <c r="NWC464" s="12"/>
      <c r="NWD464" s="12"/>
      <c r="NWE464" s="12"/>
      <c r="NWI464" s="27"/>
      <c r="NWJ464" s="12"/>
      <c r="NWK464" s="12"/>
      <c r="NWL464" s="12"/>
      <c r="NWM464" s="12"/>
      <c r="NWQ464" s="27"/>
      <c r="NWR464" s="12"/>
      <c r="NWS464" s="12"/>
      <c r="NWT464" s="12"/>
      <c r="NWU464" s="12"/>
      <c r="NWY464" s="27"/>
      <c r="NWZ464" s="12"/>
      <c r="NXA464" s="12"/>
      <c r="NXB464" s="12"/>
      <c r="NXC464" s="12"/>
      <c r="NXG464" s="27"/>
      <c r="NXH464" s="12"/>
      <c r="NXI464" s="12"/>
      <c r="NXJ464" s="12"/>
      <c r="NXK464" s="12"/>
      <c r="NXO464" s="27"/>
      <c r="NXP464" s="12"/>
      <c r="NXQ464" s="12"/>
      <c r="NXR464" s="12"/>
      <c r="NXS464" s="12"/>
      <c r="NXW464" s="27"/>
      <c r="NXX464" s="12"/>
      <c r="NXY464" s="12"/>
      <c r="NXZ464" s="12"/>
      <c r="NYA464" s="12"/>
      <c r="NYE464" s="27"/>
      <c r="NYF464" s="12"/>
      <c r="NYG464" s="12"/>
      <c r="NYH464" s="12"/>
      <c r="NYI464" s="12"/>
      <c r="NYM464" s="27"/>
      <c r="NYN464" s="12"/>
      <c r="NYO464" s="12"/>
      <c r="NYP464" s="12"/>
      <c r="NYQ464" s="12"/>
      <c r="NYU464" s="27"/>
      <c r="NYV464" s="12"/>
      <c r="NYW464" s="12"/>
      <c r="NYX464" s="12"/>
      <c r="NYY464" s="12"/>
      <c r="NZC464" s="27"/>
      <c r="NZD464" s="12"/>
      <c r="NZE464" s="12"/>
      <c r="NZF464" s="12"/>
      <c r="NZG464" s="12"/>
      <c r="NZK464" s="27"/>
      <c r="NZL464" s="12"/>
      <c r="NZM464" s="12"/>
      <c r="NZN464" s="12"/>
      <c r="NZO464" s="12"/>
      <c r="NZS464" s="27"/>
      <c r="NZT464" s="12"/>
      <c r="NZU464" s="12"/>
      <c r="NZV464" s="12"/>
      <c r="NZW464" s="12"/>
      <c r="OAA464" s="27"/>
      <c r="OAB464" s="12"/>
      <c r="OAC464" s="12"/>
      <c r="OAD464" s="12"/>
      <c r="OAE464" s="12"/>
      <c r="OAI464" s="27"/>
      <c r="OAJ464" s="12"/>
      <c r="OAK464" s="12"/>
      <c r="OAL464" s="12"/>
      <c r="OAM464" s="12"/>
      <c r="OAQ464" s="27"/>
      <c r="OAR464" s="12"/>
      <c r="OAS464" s="12"/>
      <c r="OAT464" s="12"/>
      <c r="OAU464" s="12"/>
      <c r="OAY464" s="27"/>
      <c r="OAZ464" s="12"/>
      <c r="OBA464" s="12"/>
      <c r="OBB464" s="12"/>
      <c r="OBC464" s="12"/>
      <c r="OBG464" s="27"/>
      <c r="OBH464" s="12"/>
      <c r="OBI464" s="12"/>
      <c r="OBJ464" s="12"/>
      <c r="OBK464" s="12"/>
      <c r="OBO464" s="27"/>
      <c r="OBP464" s="12"/>
      <c r="OBQ464" s="12"/>
      <c r="OBR464" s="12"/>
      <c r="OBS464" s="12"/>
      <c r="OBW464" s="27"/>
      <c r="OBX464" s="12"/>
      <c r="OBY464" s="12"/>
      <c r="OBZ464" s="12"/>
      <c r="OCA464" s="12"/>
      <c r="OCE464" s="27"/>
      <c r="OCF464" s="12"/>
      <c r="OCG464" s="12"/>
      <c r="OCH464" s="12"/>
      <c r="OCI464" s="12"/>
      <c r="OCM464" s="27"/>
      <c r="OCN464" s="12"/>
      <c r="OCO464" s="12"/>
      <c r="OCP464" s="12"/>
      <c r="OCQ464" s="12"/>
      <c r="OCU464" s="27"/>
      <c r="OCV464" s="12"/>
      <c r="OCW464" s="12"/>
      <c r="OCX464" s="12"/>
      <c r="OCY464" s="12"/>
      <c r="ODC464" s="27"/>
      <c r="ODD464" s="12"/>
      <c r="ODE464" s="12"/>
      <c r="ODF464" s="12"/>
      <c r="ODG464" s="12"/>
      <c r="ODK464" s="27"/>
      <c r="ODL464" s="12"/>
      <c r="ODM464" s="12"/>
      <c r="ODN464" s="12"/>
      <c r="ODO464" s="12"/>
      <c r="ODS464" s="27"/>
      <c r="ODT464" s="12"/>
      <c r="ODU464" s="12"/>
      <c r="ODV464" s="12"/>
      <c r="ODW464" s="12"/>
      <c r="OEA464" s="27"/>
      <c r="OEB464" s="12"/>
      <c r="OEC464" s="12"/>
      <c r="OED464" s="12"/>
      <c r="OEE464" s="12"/>
      <c r="OEI464" s="27"/>
      <c r="OEJ464" s="12"/>
      <c r="OEK464" s="12"/>
      <c r="OEL464" s="12"/>
      <c r="OEM464" s="12"/>
      <c r="OEQ464" s="27"/>
      <c r="OER464" s="12"/>
      <c r="OES464" s="12"/>
      <c r="OET464" s="12"/>
      <c r="OEU464" s="12"/>
      <c r="OEY464" s="27"/>
      <c r="OEZ464" s="12"/>
      <c r="OFA464" s="12"/>
      <c r="OFB464" s="12"/>
      <c r="OFC464" s="12"/>
      <c r="OFG464" s="27"/>
      <c r="OFH464" s="12"/>
      <c r="OFI464" s="12"/>
      <c r="OFJ464" s="12"/>
      <c r="OFK464" s="12"/>
      <c r="OFO464" s="27"/>
      <c r="OFP464" s="12"/>
      <c r="OFQ464" s="12"/>
      <c r="OFR464" s="12"/>
      <c r="OFS464" s="12"/>
      <c r="OFW464" s="27"/>
      <c r="OFX464" s="12"/>
      <c r="OFY464" s="12"/>
      <c r="OFZ464" s="12"/>
      <c r="OGA464" s="12"/>
      <c r="OGE464" s="27"/>
      <c r="OGF464" s="12"/>
      <c r="OGG464" s="12"/>
      <c r="OGH464" s="12"/>
      <c r="OGI464" s="12"/>
      <c r="OGM464" s="27"/>
      <c r="OGN464" s="12"/>
      <c r="OGO464" s="12"/>
      <c r="OGP464" s="12"/>
      <c r="OGQ464" s="12"/>
      <c r="OGU464" s="27"/>
      <c r="OGV464" s="12"/>
      <c r="OGW464" s="12"/>
      <c r="OGX464" s="12"/>
      <c r="OGY464" s="12"/>
      <c r="OHC464" s="27"/>
      <c r="OHD464" s="12"/>
      <c r="OHE464" s="12"/>
      <c r="OHF464" s="12"/>
      <c r="OHG464" s="12"/>
      <c r="OHK464" s="27"/>
      <c r="OHL464" s="12"/>
      <c r="OHM464" s="12"/>
      <c r="OHN464" s="12"/>
      <c r="OHO464" s="12"/>
      <c r="OHS464" s="27"/>
      <c r="OHT464" s="12"/>
      <c r="OHU464" s="12"/>
      <c r="OHV464" s="12"/>
      <c r="OHW464" s="12"/>
      <c r="OIA464" s="27"/>
      <c r="OIB464" s="12"/>
      <c r="OIC464" s="12"/>
      <c r="OID464" s="12"/>
      <c r="OIE464" s="12"/>
      <c r="OII464" s="27"/>
      <c r="OIJ464" s="12"/>
      <c r="OIK464" s="12"/>
      <c r="OIL464" s="12"/>
      <c r="OIM464" s="12"/>
      <c r="OIQ464" s="27"/>
      <c r="OIR464" s="12"/>
      <c r="OIS464" s="12"/>
      <c r="OIT464" s="12"/>
      <c r="OIU464" s="12"/>
      <c r="OIY464" s="27"/>
      <c r="OIZ464" s="12"/>
      <c r="OJA464" s="12"/>
      <c r="OJB464" s="12"/>
      <c r="OJC464" s="12"/>
      <c r="OJG464" s="27"/>
      <c r="OJH464" s="12"/>
      <c r="OJI464" s="12"/>
      <c r="OJJ464" s="12"/>
      <c r="OJK464" s="12"/>
      <c r="OJO464" s="27"/>
      <c r="OJP464" s="12"/>
      <c r="OJQ464" s="12"/>
      <c r="OJR464" s="12"/>
      <c r="OJS464" s="12"/>
      <c r="OJW464" s="27"/>
      <c r="OJX464" s="12"/>
      <c r="OJY464" s="12"/>
      <c r="OJZ464" s="12"/>
      <c r="OKA464" s="12"/>
      <c r="OKE464" s="27"/>
      <c r="OKF464" s="12"/>
      <c r="OKG464" s="12"/>
      <c r="OKH464" s="12"/>
      <c r="OKI464" s="12"/>
      <c r="OKM464" s="27"/>
      <c r="OKN464" s="12"/>
      <c r="OKO464" s="12"/>
      <c r="OKP464" s="12"/>
      <c r="OKQ464" s="12"/>
      <c r="OKU464" s="27"/>
      <c r="OKV464" s="12"/>
      <c r="OKW464" s="12"/>
      <c r="OKX464" s="12"/>
      <c r="OKY464" s="12"/>
      <c r="OLC464" s="27"/>
      <c r="OLD464" s="12"/>
      <c r="OLE464" s="12"/>
      <c r="OLF464" s="12"/>
      <c r="OLG464" s="12"/>
      <c r="OLK464" s="27"/>
      <c r="OLL464" s="12"/>
      <c r="OLM464" s="12"/>
      <c r="OLN464" s="12"/>
      <c r="OLO464" s="12"/>
      <c r="OLS464" s="27"/>
      <c r="OLT464" s="12"/>
      <c r="OLU464" s="12"/>
      <c r="OLV464" s="12"/>
      <c r="OLW464" s="12"/>
      <c r="OMA464" s="27"/>
      <c r="OMB464" s="12"/>
      <c r="OMC464" s="12"/>
      <c r="OMD464" s="12"/>
      <c r="OME464" s="12"/>
      <c r="OMI464" s="27"/>
      <c r="OMJ464" s="12"/>
      <c r="OMK464" s="12"/>
      <c r="OML464" s="12"/>
      <c r="OMM464" s="12"/>
      <c r="OMQ464" s="27"/>
      <c r="OMR464" s="12"/>
      <c r="OMS464" s="12"/>
      <c r="OMT464" s="12"/>
      <c r="OMU464" s="12"/>
      <c r="OMY464" s="27"/>
      <c r="OMZ464" s="12"/>
      <c r="ONA464" s="12"/>
      <c r="ONB464" s="12"/>
      <c r="ONC464" s="12"/>
      <c r="ONG464" s="27"/>
      <c r="ONH464" s="12"/>
      <c r="ONI464" s="12"/>
      <c r="ONJ464" s="12"/>
      <c r="ONK464" s="12"/>
      <c r="ONO464" s="27"/>
      <c r="ONP464" s="12"/>
      <c r="ONQ464" s="12"/>
      <c r="ONR464" s="12"/>
      <c r="ONS464" s="12"/>
      <c r="ONW464" s="27"/>
      <c r="ONX464" s="12"/>
      <c r="ONY464" s="12"/>
      <c r="ONZ464" s="12"/>
      <c r="OOA464" s="12"/>
      <c r="OOE464" s="27"/>
      <c r="OOF464" s="12"/>
      <c r="OOG464" s="12"/>
      <c r="OOH464" s="12"/>
      <c r="OOI464" s="12"/>
      <c r="OOM464" s="27"/>
      <c r="OON464" s="12"/>
      <c r="OOO464" s="12"/>
      <c r="OOP464" s="12"/>
      <c r="OOQ464" s="12"/>
      <c r="OOU464" s="27"/>
      <c r="OOV464" s="12"/>
      <c r="OOW464" s="12"/>
      <c r="OOX464" s="12"/>
      <c r="OOY464" s="12"/>
      <c r="OPC464" s="27"/>
      <c r="OPD464" s="12"/>
      <c r="OPE464" s="12"/>
      <c r="OPF464" s="12"/>
      <c r="OPG464" s="12"/>
      <c r="OPK464" s="27"/>
      <c r="OPL464" s="12"/>
      <c r="OPM464" s="12"/>
      <c r="OPN464" s="12"/>
      <c r="OPO464" s="12"/>
      <c r="OPS464" s="27"/>
      <c r="OPT464" s="12"/>
      <c r="OPU464" s="12"/>
      <c r="OPV464" s="12"/>
      <c r="OPW464" s="12"/>
      <c r="OQA464" s="27"/>
      <c r="OQB464" s="12"/>
      <c r="OQC464" s="12"/>
      <c r="OQD464" s="12"/>
      <c r="OQE464" s="12"/>
      <c r="OQI464" s="27"/>
      <c r="OQJ464" s="12"/>
      <c r="OQK464" s="12"/>
      <c r="OQL464" s="12"/>
      <c r="OQM464" s="12"/>
      <c r="OQQ464" s="27"/>
      <c r="OQR464" s="12"/>
      <c r="OQS464" s="12"/>
      <c r="OQT464" s="12"/>
      <c r="OQU464" s="12"/>
      <c r="OQY464" s="27"/>
      <c r="OQZ464" s="12"/>
      <c r="ORA464" s="12"/>
      <c r="ORB464" s="12"/>
      <c r="ORC464" s="12"/>
      <c r="ORG464" s="27"/>
      <c r="ORH464" s="12"/>
      <c r="ORI464" s="12"/>
      <c r="ORJ464" s="12"/>
      <c r="ORK464" s="12"/>
      <c r="ORO464" s="27"/>
      <c r="ORP464" s="12"/>
      <c r="ORQ464" s="12"/>
      <c r="ORR464" s="12"/>
      <c r="ORS464" s="12"/>
      <c r="ORW464" s="27"/>
      <c r="ORX464" s="12"/>
      <c r="ORY464" s="12"/>
      <c r="ORZ464" s="12"/>
      <c r="OSA464" s="12"/>
      <c r="OSE464" s="27"/>
      <c r="OSF464" s="12"/>
      <c r="OSG464" s="12"/>
      <c r="OSH464" s="12"/>
      <c r="OSI464" s="12"/>
      <c r="OSM464" s="27"/>
      <c r="OSN464" s="12"/>
      <c r="OSO464" s="12"/>
      <c r="OSP464" s="12"/>
      <c r="OSQ464" s="12"/>
      <c r="OSU464" s="27"/>
      <c r="OSV464" s="12"/>
      <c r="OSW464" s="12"/>
      <c r="OSX464" s="12"/>
      <c r="OSY464" s="12"/>
      <c r="OTC464" s="27"/>
      <c r="OTD464" s="12"/>
      <c r="OTE464" s="12"/>
      <c r="OTF464" s="12"/>
      <c r="OTG464" s="12"/>
      <c r="OTK464" s="27"/>
      <c r="OTL464" s="12"/>
      <c r="OTM464" s="12"/>
      <c r="OTN464" s="12"/>
      <c r="OTO464" s="12"/>
      <c r="OTS464" s="27"/>
      <c r="OTT464" s="12"/>
      <c r="OTU464" s="12"/>
      <c r="OTV464" s="12"/>
      <c r="OTW464" s="12"/>
      <c r="OUA464" s="27"/>
      <c r="OUB464" s="12"/>
      <c r="OUC464" s="12"/>
      <c r="OUD464" s="12"/>
      <c r="OUE464" s="12"/>
      <c r="OUI464" s="27"/>
      <c r="OUJ464" s="12"/>
      <c r="OUK464" s="12"/>
      <c r="OUL464" s="12"/>
      <c r="OUM464" s="12"/>
      <c r="OUQ464" s="27"/>
      <c r="OUR464" s="12"/>
      <c r="OUS464" s="12"/>
      <c r="OUT464" s="12"/>
      <c r="OUU464" s="12"/>
      <c r="OUY464" s="27"/>
      <c r="OUZ464" s="12"/>
      <c r="OVA464" s="12"/>
      <c r="OVB464" s="12"/>
      <c r="OVC464" s="12"/>
      <c r="OVG464" s="27"/>
      <c r="OVH464" s="12"/>
      <c r="OVI464" s="12"/>
      <c r="OVJ464" s="12"/>
      <c r="OVK464" s="12"/>
      <c r="OVO464" s="27"/>
      <c r="OVP464" s="12"/>
      <c r="OVQ464" s="12"/>
      <c r="OVR464" s="12"/>
      <c r="OVS464" s="12"/>
      <c r="OVW464" s="27"/>
      <c r="OVX464" s="12"/>
      <c r="OVY464" s="12"/>
      <c r="OVZ464" s="12"/>
      <c r="OWA464" s="12"/>
      <c r="OWE464" s="27"/>
      <c r="OWF464" s="12"/>
      <c r="OWG464" s="12"/>
      <c r="OWH464" s="12"/>
      <c r="OWI464" s="12"/>
      <c r="OWM464" s="27"/>
      <c r="OWN464" s="12"/>
      <c r="OWO464" s="12"/>
      <c r="OWP464" s="12"/>
      <c r="OWQ464" s="12"/>
      <c r="OWU464" s="27"/>
      <c r="OWV464" s="12"/>
      <c r="OWW464" s="12"/>
      <c r="OWX464" s="12"/>
      <c r="OWY464" s="12"/>
      <c r="OXC464" s="27"/>
      <c r="OXD464" s="12"/>
      <c r="OXE464" s="12"/>
      <c r="OXF464" s="12"/>
      <c r="OXG464" s="12"/>
      <c r="OXK464" s="27"/>
      <c r="OXL464" s="12"/>
      <c r="OXM464" s="12"/>
      <c r="OXN464" s="12"/>
      <c r="OXO464" s="12"/>
      <c r="OXS464" s="27"/>
      <c r="OXT464" s="12"/>
      <c r="OXU464" s="12"/>
      <c r="OXV464" s="12"/>
      <c r="OXW464" s="12"/>
      <c r="OYA464" s="27"/>
      <c r="OYB464" s="12"/>
      <c r="OYC464" s="12"/>
      <c r="OYD464" s="12"/>
      <c r="OYE464" s="12"/>
      <c r="OYI464" s="27"/>
      <c r="OYJ464" s="12"/>
      <c r="OYK464" s="12"/>
      <c r="OYL464" s="12"/>
      <c r="OYM464" s="12"/>
      <c r="OYQ464" s="27"/>
      <c r="OYR464" s="12"/>
      <c r="OYS464" s="12"/>
      <c r="OYT464" s="12"/>
      <c r="OYU464" s="12"/>
      <c r="OYY464" s="27"/>
      <c r="OYZ464" s="12"/>
      <c r="OZA464" s="12"/>
      <c r="OZB464" s="12"/>
      <c r="OZC464" s="12"/>
      <c r="OZG464" s="27"/>
      <c r="OZH464" s="12"/>
      <c r="OZI464" s="12"/>
      <c r="OZJ464" s="12"/>
      <c r="OZK464" s="12"/>
      <c r="OZO464" s="27"/>
      <c r="OZP464" s="12"/>
      <c r="OZQ464" s="12"/>
      <c r="OZR464" s="12"/>
      <c r="OZS464" s="12"/>
      <c r="OZW464" s="27"/>
      <c r="OZX464" s="12"/>
      <c r="OZY464" s="12"/>
      <c r="OZZ464" s="12"/>
      <c r="PAA464" s="12"/>
      <c r="PAE464" s="27"/>
      <c r="PAF464" s="12"/>
      <c r="PAG464" s="12"/>
      <c r="PAH464" s="12"/>
      <c r="PAI464" s="12"/>
      <c r="PAM464" s="27"/>
      <c r="PAN464" s="12"/>
      <c r="PAO464" s="12"/>
      <c r="PAP464" s="12"/>
      <c r="PAQ464" s="12"/>
      <c r="PAU464" s="27"/>
      <c r="PAV464" s="12"/>
      <c r="PAW464" s="12"/>
      <c r="PAX464" s="12"/>
      <c r="PAY464" s="12"/>
      <c r="PBC464" s="27"/>
      <c r="PBD464" s="12"/>
      <c r="PBE464" s="12"/>
      <c r="PBF464" s="12"/>
      <c r="PBG464" s="12"/>
      <c r="PBK464" s="27"/>
      <c r="PBL464" s="12"/>
      <c r="PBM464" s="12"/>
      <c r="PBN464" s="12"/>
      <c r="PBO464" s="12"/>
      <c r="PBS464" s="27"/>
      <c r="PBT464" s="12"/>
      <c r="PBU464" s="12"/>
      <c r="PBV464" s="12"/>
      <c r="PBW464" s="12"/>
      <c r="PCA464" s="27"/>
      <c r="PCB464" s="12"/>
      <c r="PCC464" s="12"/>
      <c r="PCD464" s="12"/>
      <c r="PCE464" s="12"/>
      <c r="PCI464" s="27"/>
      <c r="PCJ464" s="12"/>
      <c r="PCK464" s="12"/>
      <c r="PCL464" s="12"/>
      <c r="PCM464" s="12"/>
      <c r="PCQ464" s="27"/>
      <c r="PCR464" s="12"/>
      <c r="PCS464" s="12"/>
      <c r="PCT464" s="12"/>
      <c r="PCU464" s="12"/>
      <c r="PCY464" s="27"/>
      <c r="PCZ464" s="12"/>
      <c r="PDA464" s="12"/>
      <c r="PDB464" s="12"/>
      <c r="PDC464" s="12"/>
      <c r="PDG464" s="27"/>
      <c r="PDH464" s="12"/>
      <c r="PDI464" s="12"/>
      <c r="PDJ464" s="12"/>
      <c r="PDK464" s="12"/>
      <c r="PDO464" s="27"/>
      <c r="PDP464" s="12"/>
      <c r="PDQ464" s="12"/>
      <c r="PDR464" s="12"/>
      <c r="PDS464" s="12"/>
      <c r="PDW464" s="27"/>
      <c r="PDX464" s="12"/>
      <c r="PDY464" s="12"/>
      <c r="PDZ464" s="12"/>
      <c r="PEA464" s="12"/>
      <c r="PEE464" s="27"/>
      <c r="PEF464" s="12"/>
      <c r="PEG464" s="12"/>
      <c r="PEH464" s="12"/>
      <c r="PEI464" s="12"/>
      <c r="PEM464" s="27"/>
      <c r="PEN464" s="12"/>
      <c r="PEO464" s="12"/>
      <c r="PEP464" s="12"/>
      <c r="PEQ464" s="12"/>
      <c r="PEU464" s="27"/>
      <c r="PEV464" s="12"/>
      <c r="PEW464" s="12"/>
      <c r="PEX464" s="12"/>
      <c r="PEY464" s="12"/>
      <c r="PFC464" s="27"/>
      <c r="PFD464" s="12"/>
      <c r="PFE464" s="12"/>
      <c r="PFF464" s="12"/>
      <c r="PFG464" s="12"/>
      <c r="PFK464" s="27"/>
      <c r="PFL464" s="12"/>
      <c r="PFM464" s="12"/>
      <c r="PFN464" s="12"/>
      <c r="PFO464" s="12"/>
      <c r="PFS464" s="27"/>
      <c r="PFT464" s="12"/>
      <c r="PFU464" s="12"/>
      <c r="PFV464" s="12"/>
      <c r="PFW464" s="12"/>
      <c r="PGA464" s="27"/>
      <c r="PGB464" s="12"/>
      <c r="PGC464" s="12"/>
      <c r="PGD464" s="12"/>
      <c r="PGE464" s="12"/>
      <c r="PGI464" s="27"/>
      <c r="PGJ464" s="12"/>
      <c r="PGK464" s="12"/>
      <c r="PGL464" s="12"/>
      <c r="PGM464" s="12"/>
      <c r="PGQ464" s="27"/>
      <c r="PGR464" s="12"/>
      <c r="PGS464" s="12"/>
      <c r="PGT464" s="12"/>
      <c r="PGU464" s="12"/>
      <c r="PGY464" s="27"/>
      <c r="PGZ464" s="12"/>
      <c r="PHA464" s="12"/>
      <c r="PHB464" s="12"/>
      <c r="PHC464" s="12"/>
      <c r="PHG464" s="27"/>
      <c r="PHH464" s="12"/>
      <c r="PHI464" s="12"/>
      <c r="PHJ464" s="12"/>
      <c r="PHK464" s="12"/>
      <c r="PHO464" s="27"/>
      <c r="PHP464" s="12"/>
      <c r="PHQ464" s="12"/>
      <c r="PHR464" s="12"/>
      <c r="PHS464" s="12"/>
      <c r="PHW464" s="27"/>
      <c r="PHX464" s="12"/>
      <c r="PHY464" s="12"/>
      <c r="PHZ464" s="12"/>
      <c r="PIA464" s="12"/>
      <c r="PIE464" s="27"/>
      <c r="PIF464" s="12"/>
      <c r="PIG464" s="12"/>
      <c r="PIH464" s="12"/>
      <c r="PII464" s="12"/>
      <c r="PIM464" s="27"/>
      <c r="PIN464" s="12"/>
      <c r="PIO464" s="12"/>
      <c r="PIP464" s="12"/>
      <c r="PIQ464" s="12"/>
      <c r="PIU464" s="27"/>
      <c r="PIV464" s="12"/>
      <c r="PIW464" s="12"/>
      <c r="PIX464" s="12"/>
      <c r="PIY464" s="12"/>
      <c r="PJC464" s="27"/>
      <c r="PJD464" s="12"/>
      <c r="PJE464" s="12"/>
      <c r="PJF464" s="12"/>
      <c r="PJG464" s="12"/>
      <c r="PJK464" s="27"/>
      <c r="PJL464" s="12"/>
      <c r="PJM464" s="12"/>
      <c r="PJN464" s="12"/>
      <c r="PJO464" s="12"/>
      <c r="PJS464" s="27"/>
      <c r="PJT464" s="12"/>
      <c r="PJU464" s="12"/>
      <c r="PJV464" s="12"/>
      <c r="PJW464" s="12"/>
      <c r="PKA464" s="27"/>
      <c r="PKB464" s="12"/>
      <c r="PKC464" s="12"/>
      <c r="PKD464" s="12"/>
      <c r="PKE464" s="12"/>
      <c r="PKI464" s="27"/>
      <c r="PKJ464" s="12"/>
      <c r="PKK464" s="12"/>
      <c r="PKL464" s="12"/>
      <c r="PKM464" s="12"/>
      <c r="PKQ464" s="27"/>
      <c r="PKR464" s="12"/>
      <c r="PKS464" s="12"/>
      <c r="PKT464" s="12"/>
      <c r="PKU464" s="12"/>
      <c r="PKY464" s="27"/>
      <c r="PKZ464" s="12"/>
      <c r="PLA464" s="12"/>
      <c r="PLB464" s="12"/>
      <c r="PLC464" s="12"/>
      <c r="PLG464" s="27"/>
      <c r="PLH464" s="12"/>
      <c r="PLI464" s="12"/>
      <c r="PLJ464" s="12"/>
      <c r="PLK464" s="12"/>
      <c r="PLO464" s="27"/>
      <c r="PLP464" s="12"/>
      <c r="PLQ464" s="12"/>
      <c r="PLR464" s="12"/>
      <c r="PLS464" s="12"/>
      <c r="PLW464" s="27"/>
      <c r="PLX464" s="12"/>
      <c r="PLY464" s="12"/>
      <c r="PLZ464" s="12"/>
      <c r="PMA464" s="12"/>
      <c r="PME464" s="27"/>
      <c r="PMF464" s="12"/>
      <c r="PMG464" s="12"/>
      <c r="PMH464" s="12"/>
      <c r="PMI464" s="12"/>
      <c r="PMM464" s="27"/>
      <c r="PMN464" s="12"/>
      <c r="PMO464" s="12"/>
      <c r="PMP464" s="12"/>
      <c r="PMQ464" s="12"/>
      <c r="PMU464" s="27"/>
      <c r="PMV464" s="12"/>
      <c r="PMW464" s="12"/>
      <c r="PMX464" s="12"/>
      <c r="PMY464" s="12"/>
      <c r="PNC464" s="27"/>
      <c r="PND464" s="12"/>
      <c r="PNE464" s="12"/>
      <c r="PNF464" s="12"/>
      <c r="PNG464" s="12"/>
      <c r="PNK464" s="27"/>
      <c r="PNL464" s="12"/>
      <c r="PNM464" s="12"/>
      <c r="PNN464" s="12"/>
      <c r="PNO464" s="12"/>
      <c r="PNS464" s="27"/>
      <c r="PNT464" s="12"/>
      <c r="PNU464" s="12"/>
      <c r="PNV464" s="12"/>
      <c r="PNW464" s="12"/>
      <c r="POA464" s="27"/>
      <c r="POB464" s="12"/>
      <c r="POC464" s="12"/>
      <c r="POD464" s="12"/>
      <c r="POE464" s="12"/>
      <c r="POI464" s="27"/>
      <c r="POJ464" s="12"/>
      <c r="POK464" s="12"/>
      <c r="POL464" s="12"/>
      <c r="POM464" s="12"/>
      <c r="POQ464" s="27"/>
      <c r="POR464" s="12"/>
      <c r="POS464" s="12"/>
      <c r="POT464" s="12"/>
      <c r="POU464" s="12"/>
      <c r="POY464" s="27"/>
      <c r="POZ464" s="12"/>
      <c r="PPA464" s="12"/>
      <c r="PPB464" s="12"/>
      <c r="PPC464" s="12"/>
      <c r="PPG464" s="27"/>
      <c r="PPH464" s="12"/>
      <c r="PPI464" s="12"/>
      <c r="PPJ464" s="12"/>
      <c r="PPK464" s="12"/>
      <c r="PPO464" s="27"/>
      <c r="PPP464" s="12"/>
      <c r="PPQ464" s="12"/>
      <c r="PPR464" s="12"/>
      <c r="PPS464" s="12"/>
      <c r="PPW464" s="27"/>
      <c r="PPX464" s="12"/>
      <c r="PPY464" s="12"/>
      <c r="PPZ464" s="12"/>
      <c r="PQA464" s="12"/>
      <c r="PQE464" s="27"/>
      <c r="PQF464" s="12"/>
      <c r="PQG464" s="12"/>
      <c r="PQH464" s="12"/>
      <c r="PQI464" s="12"/>
      <c r="PQM464" s="27"/>
      <c r="PQN464" s="12"/>
      <c r="PQO464" s="12"/>
      <c r="PQP464" s="12"/>
      <c r="PQQ464" s="12"/>
      <c r="PQU464" s="27"/>
      <c r="PQV464" s="12"/>
      <c r="PQW464" s="12"/>
      <c r="PQX464" s="12"/>
      <c r="PQY464" s="12"/>
      <c r="PRC464" s="27"/>
      <c r="PRD464" s="12"/>
      <c r="PRE464" s="12"/>
      <c r="PRF464" s="12"/>
      <c r="PRG464" s="12"/>
      <c r="PRK464" s="27"/>
      <c r="PRL464" s="12"/>
      <c r="PRM464" s="12"/>
      <c r="PRN464" s="12"/>
      <c r="PRO464" s="12"/>
      <c r="PRS464" s="27"/>
      <c r="PRT464" s="12"/>
      <c r="PRU464" s="12"/>
      <c r="PRV464" s="12"/>
      <c r="PRW464" s="12"/>
      <c r="PSA464" s="27"/>
      <c r="PSB464" s="12"/>
      <c r="PSC464" s="12"/>
      <c r="PSD464" s="12"/>
      <c r="PSE464" s="12"/>
      <c r="PSI464" s="27"/>
      <c r="PSJ464" s="12"/>
      <c r="PSK464" s="12"/>
      <c r="PSL464" s="12"/>
      <c r="PSM464" s="12"/>
      <c r="PSQ464" s="27"/>
      <c r="PSR464" s="12"/>
      <c r="PSS464" s="12"/>
      <c r="PST464" s="12"/>
      <c r="PSU464" s="12"/>
      <c r="PSY464" s="27"/>
      <c r="PSZ464" s="12"/>
      <c r="PTA464" s="12"/>
      <c r="PTB464" s="12"/>
      <c r="PTC464" s="12"/>
      <c r="PTG464" s="27"/>
      <c r="PTH464" s="12"/>
      <c r="PTI464" s="12"/>
      <c r="PTJ464" s="12"/>
      <c r="PTK464" s="12"/>
      <c r="PTO464" s="27"/>
      <c r="PTP464" s="12"/>
      <c r="PTQ464" s="12"/>
      <c r="PTR464" s="12"/>
      <c r="PTS464" s="12"/>
      <c r="PTW464" s="27"/>
      <c r="PTX464" s="12"/>
      <c r="PTY464" s="12"/>
      <c r="PTZ464" s="12"/>
      <c r="PUA464" s="12"/>
      <c r="PUE464" s="27"/>
      <c r="PUF464" s="12"/>
      <c r="PUG464" s="12"/>
      <c r="PUH464" s="12"/>
      <c r="PUI464" s="12"/>
      <c r="PUM464" s="27"/>
      <c r="PUN464" s="12"/>
      <c r="PUO464" s="12"/>
      <c r="PUP464" s="12"/>
      <c r="PUQ464" s="12"/>
      <c r="PUU464" s="27"/>
      <c r="PUV464" s="12"/>
      <c r="PUW464" s="12"/>
      <c r="PUX464" s="12"/>
      <c r="PUY464" s="12"/>
      <c r="PVC464" s="27"/>
      <c r="PVD464" s="12"/>
      <c r="PVE464" s="12"/>
      <c r="PVF464" s="12"/>
      <c r="PVG464" s="12"/>
      <c r="PVK464" s="27"/>
      <c r="PVL464" s="12"/>
      <c r="PVM464" s="12"/>
      <c r="PVN464" s="12"/>
      <c r="PVO464" s="12"/>
      <c r="PVS464" s="27"/>
      <c r="PVT464" s="12"/>
      <c r="PVU464" s="12"/>
      <c r="PVV464" s="12"/>
      <c r="PVW464" s="12"/>
      <c r="PWA464" s="27"/>
      <c r="PWB464" s="12"/>
      <c r="PWC464" s="12"/>
      <c r="PWD464" s="12"/>
      <c r="PWE464" s="12"/>
      <c r="PWI464" s="27"/>
      <c r="PWJ464" s="12"/>
      <c r="PWK464" s="12"/>
      <c r="PWL464" s="12"/>
      <c r="PWM464" s="12"/>
      <c r="PWQ464" s="27"/>
      <c r="PWR464" s="12"/>
      <c r="PWS464" s="12"/>
      <c r="PWT464" s="12"/>
      <c r="PWU464" s="12"/>
      <c r="PWY464" s="27"/>
      <c r="PWZ464" s="12"/>
      <c r="PXA464" s="12"/>
      <c r="PXB464" s="12"/>
      <c r="PXC464" s="12"/>
      <c r="PXG464" s="27"/>
      <c r="PXH464" s="12"/>
      <c r="PXI464" s="12"/>
      <c r="PXJ464" s="12"/>
      <c r="PXK464" s="12"/>
      <c r="PXO464" s="27"/>
      <c r="PXP464" s="12"/>
      <c r="PXQ464" s="12"/>
      <c r="PXR464" s="12"/>
      <c r="PXS464" s="12"/>
      <c r="PXW464" s="27"/>
      <c r="PXX464" s="12"/>
      <c r="PXY464" s="12"/>
      <c r="PXZ464" s="12"/>
      <c r="PYA464" s="12"/>
      <c r="PYE464" s="27"/>
      <c r="PYF464" s="12"/>
      <c r="PYG464" s="12"/>
      <c r="PYH464" s="12"/>
      <c r="PYI464" s="12"/>
      <c r="PYM464" s="27"/>
      <c r="PYN464" s="12"/>
      <c r="PYO464" s="12"/>
      <c r="PYP464" s="12"/>
      <c r="PYQ464" s="12"/>
      <c r="PYU464" s="27"/>
      <c r="PYV464" s="12"/>
      <c r="PYW464" s="12"/>
      <c r="PYX464" s="12"/>
      <c r="PYY464" s="12"/>
      <c r="PZC464" s="27"/>
      <c r="PZD464" s="12"/>
      <c r="PZE464" s="12"/>
      <c r="PZF464" s="12"/>
      <c r="PZG464" s="12"/>
      <c r="PZK464" s="27"/>
      <c r="PZL464" s="12"/>
      <c r="PZM464" s="12"/>
      <c r="PZN464" s="12"/>
      <c r="PZO464" s="12"/>
      <c r="PZS464" s="27"/>
      <c r="PZT464" s="12"/>
      <c r="PZU464" s="12"/>
      <c r="PZV464" s="12"/>
      <c r="PZW464" s="12"/>
      <c r="QAA464" s="27"/>
      <c r="QAB464" s="12"/>
      <c r="QAC464" s="12"/>
      <c r="QAD464" s="12"/>
      <c r="QAE464" s="12"/>
      <c r="QAI464" s="27"/>
      <c r="QAJ464" s="12"/>
      <c r="QAK464" s="12"/>
      <c r="QAL464" s="12"/>
      <c r="QAM464" s="12"/>
      <c r="QAQ464" s="27"/>
      <c r="QAR464" s="12"/>
      <c r="QAS464" s="12"/>
      <c r="QAT464" s="12"/>
      <c r="QAU464" s="12"/>
      <c r="QAY464" s="27"/>
      <c r="QAZ464" s="12"/>
      <c r="QBA464" s="12"/>
      <c r="QBB464" s="12"/>
      <c r="QBC464" s="12"/>
      <c r="QBG464" s="27"/>
      <c r="QBH464" s="12"/>
      <c r="QBI464" s="12"/>
      <c r="QBJ464" s="12"/>
      <c r="QBK464" s="12"/>
      <c r="QBO464" s="27"/>
      <c r="QBP464" s="12"/>
      <c r="QBQ464" s="12"/>
      <c r="QBR464" s="12"/>
      <c r="QBS464" s="12"/>
      <c r="QBW464" s="27"/>
      <c r="QBX464" s="12"/>
      <c r="QBY464" s="12"/>
      <c r="QBZ464" s="12"/>
      <c r="QCA464" s="12"/>
      <c r="QCE464" s="27"/>
      <c r="QCF464" s="12"/>
      <c r="QCG464" s="12"/>
      <c r="QCH464" s="12"/>
      <c r="QCI464" s="12"/>
      <c r="QCM464" s="27"/>
      <c r="QCN464" s="12"/>
      <c r="QCO464" s="12"/>
      <c r="QCP464" s="12"/>
      <c r="QCQ464" s="12"/>
      <c r="QCU464" s="27"/>
      <c r="QCV464" s="12"/>
      <c r="QCW464" s="12"/>
      <c r="QCX464" s="12"/>
      <c r="QCY464" s="12"/>
      <c r="QDC464" s="27"/>
      <c r="QDD464" s="12"/>
      <c r="QDE464" s="12"/>
      <c r="QDF464" s="12"/>
      <c r="QDG464" s="12"/>
      <c r="QDK464" s="27"/>
      <c r="QDL464" s="12"/>
      <c r="QDM464" s="12"/>
      <c r="QDN464" s="12"/>
      <c r="QDO464" s="12"/>
      <c r="QDS464" s="27"/>
      <c r="QDT464" s="12"/>
      <c r="QDU464" s="12"/>
      <c r="QDV464" s="12"/>
      <c r="QDW464" s="12"/>
      <c r="QEA464" s="27"/>
      <c r="QEB464" s="12"/>
      <c r="QEC464" s="12"/>
      <c r="QED464" s="12"/>
      <c r="QEE464" s="12"/>
      <c r="QEI464" s="27"/>
      <c r="QEJ464" s="12"/>
      <c r="QEK464" s="12"/>
      <c r="QEL464" s="12"/>
      <c r="QEM464" s="12"/>
      <c r="QEQ464" s="27"/>
      <c r="QER464" s="12"/>
      <c r="QES464" s="12"/>
      <c r="QET464" s="12"/>
      <c r="QEU464" s="12"/>
      <c r="QEY464" s="27"/>
      <c r="QEZ464" s="12"/>
      <c r="QFA464" s="12"/>
      <c r="QFB464" s="12"/>
      <c r="QFC464" s="12"/>
      <c r="QFG464" s="27"/>
      <c r="QFH464" s="12"/>
      <c r="QFI464" s="12"/>
      <c r="QFJ464" s="12"/>
      <c r="QFK464" s="12"/>
      <c r="QFO464" s="27"/>
      <c r="QFP464" s="12"/>
      <c r="QFQ464" s="12"/>
      <c r="QFR464" s="12"/>
      <c r="QFS464" s="12"/>
      <c r="QFW464" s="27"/>
      <c r="QFX464" s="12"/>
      <c r="QFY464" s="12"/>
      <c r="QFZ464" s="12"/>
      <c r="QGA464" s="12"/>
      <c r="QGE464" s="27"/>
      <c r="QGF464" s="12"/>
      <c r="QGG464" s="12"/>
      <c r="QGH464" s="12"/>
      <c r="QGI464" s="12"/>
      <c r="QGM464" s="27"/>
      <c r="QGN464" s="12"/>
      <c r="QGO464" s="12"/>
      <c r="QGP464" s="12"/>
      <c r="QGQ464" s="12"/>
      <c r="QGU464" s="27"/>
      <c r="QGV464" s="12"/>
      <c r="QGW464" s="12"/>
      <c r="QGX464" s="12"/>
      <c r="QGY464" s="12"/>
      <c r="QHC464" s="27"/>
      <c r="QHD464" s="12"/>
      <c r="QHE464" s="12"/>
      <c r="QHF464" s="12"/>
      <c r="QHG464" s="12"/>
      <c r="QHK464" s="27"/>
      <c r="QHL464" s="12"/>
      <c r="QHM464" s="12"/>
      <c r="QHN464" s="12"/>
      <c r="QHO464" s="12"/>
      <c r="QHS464" s="27"/>
      <c r="QHT464" s="12"/>
      <c r="QHU464" s="12"/>
      <c r="QHV464" s="12"/>
      <c r="QHW464" s="12"/>
      <c r="QIA464" s="27"/>
      <c r="QIB464" s="12"/>
      <c r="QIC464" s="12"/>
      <c r="QID464" s="12"/>
      <c r="QIE464" s="12"/>
      <c r="QII464" s="27"/>
      <c r="QIJ464" s="12"/>
      <c r="QIK464" s="12"/>
      <c r="QIL464" s="12"/>
      <c r="QIM464" s="12"/>
      <c r="QIQ464" s="27"/>
      <c r="QIR464" s="12"/>
      <c r="QIS464" s="12"/>
      <c r="QIT464" s="12"/>
      <c r="QIU464" s="12"/>
      <c r="QIY464" s="27"/>
      <c r="QIZ464" s="12"/>
      <c r="QJA464" s="12"/>
      <c r="QJB464" s="12"/>
      <c r="QJC464" s="12"/>
      <c r="QJG464" s="27"/>
      <c r="QJH464" s="12"/>
      <c r="QJI464" s="12"/>
      <c r="QJJ464" s="12"/>
      <c r="QJK464" s="12"/>
      <c r="QJO464" s="27"/>
      <c r="QJP464" s="12"/>
      <c r="QJQ464" s="12"/>
      <c r="QJR464" s="12"/>
      <c r="QJS464" s="12"/>
      <c r="QJW464" s="27"/>
      <c r="QJX464" s="12"/>
      <c r="QJY464" s="12"/>
      <c r="QJZ464" s="12"/>
      <c r="QKA464" s="12"/>
      <c r="QKE464" s="27"/>
      <c r="QKF464" s="12"/>
      <c r="QKG464" s="12"/>
      <c r="QKH464" s="12"/>
      <c r="QKI464" s="12"/>
      <c r="QKM464" s="27"/>
      <c r="QKN464" s="12"/>
      <c r="QKO464" s="12"/>
      <c r="QKP464" s="12"/>
      <c r="QKQ464" s="12"/>
      <c r="QKU464" s="27"/>
      <c r="QKV464" s="12"/>
      <c r="QKW464" s="12"/>
      <c r="QKX464" s="12"/>
      <c r="QKY464" s="12"/>
      <c r="QLC464" s="27"/>
      <c r="QLD464" s="12"/>
      <c r="QLE464" s="12"/>
      <c r="QLF464" s="12"/>
      <c r="QLG464" s="12"/>
      <c r="QLK464" s="27"/>
      <c r="QLL464" s="12"/>
      <c r="QLM464" s="12"/>
      <c r="QLN464" s="12"/>
      <c r="QLO464" s="12"/>
      <c r="QLS464" s="27"/>
      <c r="QLT464" s="12"/>
      <c r="QLU464" s="12"/>
      <c r="QLV464" s="12"/>
      <c r="QLW464" s="12"/>
      <c r="QMA464" s="27"/>
      <c r="QMB464" s="12"/>
      <c r="QMC464" s="12"/>
      <c r="QMD464" s="12"/>
      <c r="QME464" s="12"/>
      <c r="QMI464" s="27"/>
      <c r="QMJ464" s="12"/>
      <c r="QMK464" s="12"/>
      <c r="QML464" s="12"/>
      <c r="QMM464" s="12"/>
      <c r="QMQ464" s="27"/>
      <c r="QMR464" s="12"/>
      <c r="QMS464" s="12"/>
      <c r="QMT464" s="12"/>
      <c r="QMU464" s="12"/>
      <c r="QMY464" s="27"/>
      <c r="QMZ464" s="12"/>
      <c r="QNA464" s="12"/>
      <c r="QNB464" s="12"/>
      <c r="QNC464" s="12"/>
      <c r="QNG464" s="27"/>
      <c r="QNH464" s="12"/>
      <c r="QNI464" s="12"/>
      <c r="QNJ464" s="12"/>
      <c r="QNK464" s="12"/>
      <c r="QNO464" s="27"/>
      <c r="QNP464" s="12"/>
      <c r="QNQ464" s="12"/>
      <c r="QNR464" s="12"/>
      <c r="QNS464" s="12"/>
      <c r="QNW464" s="27"/>
      <c r="QNX464" s="12"/>
      <c r="QNY464" s="12"/>
      <c r="QNZ464" s="12"/>
      <c r="QOA464" s="12"/>
      <c r="QOE464" s="27"/>
      <c r="QOF464" s="12"/>
      <c r="QOG464" s="12"/>
      <c r="QOH464" s="12"/>
      <c r="QOI464" s="12"/>
      <c r="QOM464" s="27"/>
      <c r="QON464" s="12"/>
      <c r="QOO464" s="12"/>
      <c r="QOP464" s="12"/>
      <c r="QOQ464" s="12"/>
      <c r="QOU464" s="27"/>
      <c r="QOV464" s="12"/>
      <c r="QOW464" s="12"/>
      <c r="QOX464" s="12"/>
      <c r="QOY464" s="12"/>
      <c r="QPC464" s="27"/>
      <c r="QPD464" s="12"/>
      <c r="QPE464" s="12"/>
      <c r="QPF464" s="12"/>
      <c r="QPG464" s="12"/>
      <c r="QPK464" s="27"/>
      <c r="QPL464" s="12"/>
      <c r="QPM464" s="12"/>
      <c r="QPN464" s="12"/>
      <c r="QPO464" s="12"/>
      <c r="QPS464" s="27"/>
      <c r="QPT464" s="12"/>
      <c r="QPU464" s="12"/>
      <c r="QPV464" s="12"/>
      <c r="QPW464" s="12"/>
      <c r="QQA464" s="27"/>
      <c r="QQB464" s="12"/>
      <c r="QQC464" s="12"/>
      <c r="QQD464" s="12"/>
      <c r="QQE464" s="12"/>
      <c r="QQI464" s="27"/>
      <c r="QQJ464" s="12"/>
      <c r="QQK464" s="12"/>
      <c r="QQL464" s="12"/>
      <c r="QQM464" s="12"/>
      <c r="QQQ464" s="27"/>
      <c r="QQR464" s="12"/>
      <c r="QQS464" s="12"/>
      <c r="QQT464" s="12"/>
      <c r="QQU464" s="12"/>
      <c r="QQY464" s="27"/>
      <c r="QQZ464" s="12"/>
      <c r="QRA464" s="12"/>
      <c r="QRB464" s="12"/>
      <c r="QRC464" s="12"/>
      <c r="QRG464" s="27"/>
      <c r="QRH464" s="12"/>
      <c r="QRI464" s="12"/>
      <c r="QRJ464" s="12"/>
      <c r="QRK464" s="12"/>
      <c r="QRO464" s="27"/>
      <c r="QRP464" s="12"/>
      <c r="QRQ464" s="12"/>
      <c r="QRR464" s="12"/>
      <c r="QRS464" s="12"/>
      <c r="QRW464" s="27"/>
      <c r="QRX464" s="12"/>
      <c r="QRY464" s="12"/>
      <c r="QRZ464" s="12"/>
      <c r="QSA464" s="12"/>
      <c r="QSE464" s="27"/>
      <c r="QSF464" s="12"/>
      <c r="QSG464" s="12"/>
      <c r="QSH464" s="12"/>
      <c r="QSI464" s="12"/>
      <c r="QSM464" s="27"/>
      <c r="QSN464" s="12"/>
      <c r="QSO464" s="12"/>
      <c r="QSP464" s="12"/>
      <c r="QSQ464" s="12"/>
      <c r="QSU464" s="27"/>
      <c r="QSV464" s="12"/>
      <c r="QSW464" s="12"/>
      <c r="QSX464" s="12"/>
      <c r="QSY464" s="12"/>
      <c r="QTC464" s="27"/>
      <c r="QTD464" s="12"/>
      <c r="QTE464" s="12"/>
      <c r="QTF464" s="12"/>
      <c r="QTG464" s="12"/>
      <c r="QTK464" s="27"/>
      <c r="QTL464" s="12"/>
      <c r="QTM464" s="12"/>
      <c r="QTN464" s="12"/>
      <c r="QTO464" s="12"/>
      <c r="QTS464" s="27"/>
      <c r="QTT464" s="12"/>
      <c r="QTU464" s="12"/>
      <c r="QTV464" s="12"/>
      <c r="QTW464" s="12"/>
      <c r="QUA464" s="27"/>
      <c r="QUB464" s="12"/>
      <c r="QUC464" s="12"/>
      <c r="QUD464" s="12"/>
      <c r="QUE464" s="12"/>
      <c r="QUI464" s="27"/>
      <c r="QUJ464" s="12"/>
      <c r="QUK464" s="12"/>
      <c r="QUL464" s="12"/>
      <c r="QUM464" s="12"/>
      <c r="QUQ464" s="27"/>
      <c r="QUR464" s="12"/>
      <c r="QUS464" s="12"/>
      <c r="QUT464" s="12"/>
      <c r="QUU464" s="12"/>
      <c r="QUY464" s="27"/>
      <c r="QUZ464" s="12"/>
      <c r="QVA464" s="12"/>
      <c r="QVB464" s="12"/>
      <c r="QVC464" s="12"/>
      <c r="QVG464" s="27"/>
      <c r="QVH464" s="12"/>
      <c r="QVI464" s="12"/>
      <c r="QVJ464" s="12"/>
      <c r="QVK464" s="12"/>
      <c r="QVO464" s="27"/>
      <c r="QVP464" s="12"/>
      <c r="QVQ464" s="12"/>
      <c r="QVR464" s="12"/>
      <c r="QVS464" s="12"/>
      <c r="QVW464" s="27"/>
      <c r="QVX464" s="12"/>
      <c r="QVY464" s="12"/>
      <c r="QVZ464" s="12"/>
      <c r="QWA464" s="12"/>
      <c r="QWE464" s="27"/>
      <c r="QWF464" s="12"/>
      <c r="QWG464" s="12"/>
      <c r="QWH464" s="12"/>
      <c r="QWI464" s="12"/>
      <c r="QWM464" s="27"/>
      <c r="QWN464" s="12"/>
      <c r="QWO464" s="12"/>
      <c r="QWP464" s="12"/>
      <c r="QWQ464" s="12"/>
      <c r="QWU464" s="27"/>
      <c r="QWV464" s="12"/>
      <c r="QWW464" s="12"/>
      <c r="QWX464" s="12"/>
      <c r="QWY464" s="12"/>
      <c r="QXC464" s="27"/>
      <c r="QXD464" s="12"/>
      <c r="QXE464" s="12"/>
      <c r="QXF464" s="12"/>
      <c r="QXG464" s="12"/>
      <c r="QXK464" s="27"/>
      <c r="QXL464" s="12"/>
      <c r="QXM464" s="12"/>
      <c r="QXN464" s="12"/>
      <c r="QXO464" s="12"/>
      <c r="QXS464" s="27"/>
      <c r="QXT464" s="12"/>
      <c r="QXU464" s="12"/>
      <c r="QXV464" s="12"/>
      <c r="QXW464" s="12"/>
      <c r="QYA464" s="27"/>
      <c r="QYB464" s="12"/>
      <c r="QYC464" s="12"/>
      <c r="QYD464" s="12"/>
      <c r="QYE464" s="12"/>
      <c r="QYI464" s="27"/>
      <c r="QYJ464" s="12"/>
      <c r="QYK464" s="12"/>
      <c r="QYL464" s="12"/>
      <c r="QYM464" s="12"/>
      <c r="QYQ464" s="27"/>
      <c r="QYR464" s="12"/>
      <c r="QYS464" s="12"/>
      <c r="QYT464" s="12"/>
      <c r="QYU464" s="12"/>
      <c r="QYY464" s="27"/>
      <c r="QYZ464" s="12"/>
      <c r="QZA464" s="12"/>
      <c r="QZB464" s="12"/>
      <c r="QZC464" s="12"/>
      <c r="QZG464" s="27"/>
      <c r="QZH464" s="12"/>
      <c r="QZI464" s="12"/>
      <c r="QZJ464" s="12"/>
      <c r="QZK464" s="12"/>
      <c r="QZO464" s="27"/>
      <c r="QZP464" s="12"/>
      <c r="QZQ464" s="12"/>
      <c r="QZR464" s="12"/>
      <c r="QZS464" s="12"/>
      <c r="QZW464" s="27"/>
      <c r="QZX464" s="12"/>
      <c r="QZY464" s="12"/>
      <c r="QZZ464" s="12"/>
      <c r="RAA464" s="12"/>
      <c r="RAE464" s="27"/>
      <c r="RAF464" s="12"/>
      <c r="RAG464" s="12"/>
      <c r="RAH464" s="12"/>
      <c r="RAI464" s="12"/>
      <c r="RAM464" s="27"/>
      <c r="RAN464" s="12"/>
      <c r="RAO464" s="12"/>
      <c r="RAP464" s="12"/>
      <c r="RAQ464" s="12"/>
      <c r="RAU464" s="27"/>
      <c r="RAV464" s="12"/>
      <c r="RAW464" s="12"/>
      <c r="RAX464" s="12"/>
      <c r="RAY464" s="12"/>
      <c r="RBC464" s="27"/>
      <c r="RBD464" s="12"/>
      <c r="RBE464" s="12"/>
      <c r="RBF464" s="12"/>
      <c r="RBG464" s="12"/>
      <c r="RBK464" s="27"/>
      <c r="RBL464" s="12"/>
      <c r="RBM464" s="12"/>
      <c r="RBN464" s="12"/>
      <c r="RBO464" s="12"/>
      <c r="RBS464" s="27"/>
      <c r="RBT464" s="12"/>
      <c r="RBU464" s="12"/>
      <c r="RBV464" s="12"/>
      <c r="RBW464" s="12"/>
      <c r="RCA464" s="27"/>
      <c r="RCB464" s="12"/>
      <c r="RCC464" s="12"/>
      <c r="RCD464" s="12"/>
      <c r="RCE464" s="12"/>
      <c r="RCI464" s="27"/>
      <c r="RCJ464" s="12"/>
      <c r="RCK464" s="12"/>
      <c r="RCL464" s="12"/>
      <c r="RCM464" s="12"/>
      <c r="RCQ464" s="27"/>
      <c r="RCR464" s="12"/>
      <c r="RCS464" s="12"/>
      <c r="RCT464" s="12"/>
      <c r="RCU464" s="12"/>
      <c r="RCY464" s="27"/>
      <c r="RCZ464" s="12"/>
      <c r="RDA464" s="12"/>
      <c r="RDB464" s="12"/>
      <c r="RDC464" s="12"/>
      <c r="RDG464" s="27"/>
      <c r="RDH464" s="12"/>
      <c r="RDI464" s="12"/>
      <c r="RDJ464" s="12"/>
      <c r="RDK464" s="12"/>
      <c r="RDO464" s="27"/>
      <c r="RDP464" s="12"/>
      <c r="RDQ464" s="12"/>
      <c r="RDR464" s="12"/>
      <c r="RDS464" s="12"/>
      <c r="RDW464" s="27"/>
      <c r="RDX464" s="12"/>
      <c r="RDY464" s="12"/>
      <c r="RDZ464" s="12"/>
      <c r="REA464" s="12"/>
      <c r="REE464" s="27"/>
      <c r="REF464" s="12"/>
      <c r="REG464" s="12"/>
      <c r="REH464" s="12"/>
      <c r="REI464" s="12"/>
      <c r="REM464" s="27"/>
      <c r="REN464" s="12"/>
      <c r="REO464" s="12"/>
      <c r="REP464" s="12"/>
      <c r="REQ464" s="12"/>
      <c r="REU464" s="27"/>
      <c r="REV464" s="12"/>
      <c r="REW464" s="12"/>
      <c r="REX464" s="12"/>
      <c r="REY464" s="12"/>
      <c r="RFC464" s="27"/>
      <c r="RFD464" s="12"/>
      <c r="RFE464" s="12"/>
      <c r="RFF464" s="12"/>
      <c r="RFG464" s="12"/>
      <c r="RFK464" s="27"/>
      <c r="RFL464" s="12"/>
      <c r="RFM464" s="12"/>
      <c r="RFN464" s="12"/>
      <c r="RFO464" s="12"/>
      <c r="RFS464" s="27"/>
      <c r="RFT464" s="12"/>
      <c r="RFU464" s="12"/>
      <c r="RFV464" s="12"/>
      <c r="RFW464" s="12"/>
      <c r="RGA464" s="27"/>
      <c r="RGB464" s="12"/>
      <c r="RGC464" s="12"/>
      <c r="RGD464" s="12"/>
      <c r="RGE464" s="12"/>
      <c r="RGI464" s="27"/>
      <c r="RGJ464" s="12"/>
      <c r="RGK464" s="12"/>
      <c r="RGL464" s="12"/>
      <c r="RGM464" s="12"/>
      <c r="RGQ464" s="27"/>
      <c r="RGR464" s="12"/>
      <c r="RGS464" s="12"/>
      <c r="RGT464" s="12"/>
      <c r="RGU464" s="12"/>
      <c r="RGY464" s="27"/>
      <c r="RGZ464" s="12"/>
      <c r="RHA464" s="12"/>
      <c r="RHB464" s="12"/>
      <c r="RHC464" s="12"/>
      <c r="RHG464" s="27"/>
      <c r="RHH464" s="12"/>
      <c r="RHI464" s="12"/>
      <c r="RHJ464" s="12"/>
      <c r="RHK464" s="12"/>
      <c r="RHO464" s="27"/>
      <c r="RHP464" s="12"/>
      <c r="RHQ464" s="12"/>
      <c r="RHR464" s="12"/>
      <c r="RHS464" s="12"/>
      <c r="RHW464" s="27"/>
      <c r="RHX464" s="12"/>
      <c r="RHY464" s="12"/>
      <c r="RHZ464" s="12"/>
      <c r="RIA464" s="12"/>
      <c r="RIE464" s="27"/>
      <c r="RIF464" s="12"/>
      <c r="RIG464" s="12"/>
      <c r="RIH464" s="12"/>
      <c r="RII464" s="12"/>
      <c r="RIM464" s="27"/>
      <c r="RIN464" s="12"/>
      <c r="RIO464" s="12"/>
      <c r="RIP464" s="12"/>
      <c r="RIQ464" s="12"/>
      <c r="RIU464" s="27"/>
      <c r="RIV464" s="12"/>
      <c r="RIW464" s="12"/>
      <c r="RIX464" s="12"/>
      <c r="RIY464" s="12"/>
      <c r="RJC464" s="27"/>
      <c r="RJD464" s="12"/>
      <c r="RJE464" s="12"/>
      <c r="RJF464" s="12"/>
      <c r="RJG464" s="12"/>
      <c r="RJK464" s="27"/>
      <c r="RJL464" s="12"/>
      <c r="RJM464" s="12"/>
      <c r="RJN464" s="12"/>
      <c r="RJO464" s="12"/>
      <c r="RJS464" s="27"/>
      <c r="RJT464" s="12"/>
      <c r="RJU464" s="12"/>
      <c r="RJV464" s="12"/>
      <c r="RJW464" s="12"/>
      <c r="RKA464" s="27"/>
      <c r="RKB464" s="12"/>
      <c r="RKC464" s="12"/>
      <c r="RKD464" s="12"/>
      <c r="RKE464" s="12"/>
      <c r="RKI464" s="27"/>
      <c r="RKJ464" s="12"/>
      <c r="RKK464" s="12"/>
      <c r="RKL464" s="12"/>
      <c r="RKM464" s="12"/>
      <c r="RKQ464" s="27"/>
      <c r="RKR464" s="12"/>
      <c r="RKS464" s="12"/>
      <c r="RKT464" s="12"/>
      <c r="RKU464" s="12"/>
      <c r="RKY464" s="27"/>
      <c r="RKZ464" s="12"/>
      <c r="RLA464" s="12"/>
      <c r="RLB464" s="12"/>
      <c r="RLC464" s="12"/>
      <c r="RLG464" s="27"/>
      <c r="RLH464" s="12"/>
      <c r="RLI464" s="12"/>
      <c r="RLJ464" s="12"/>
      <c r="RLK464" s="12"/>
      <c r="RLO464" s="27"/>
      <c r="RLP464" s="12"/>
      <c r="RLQ464" s="12"/>
      <c r="RLR464" s="12"/>
      <c r="RLS464" s="12"/>
      <c r="RLW464" s="27"/>
      <c r="RLX464" s="12"/>
      <c r="RLY464" s="12"/>
      <c r="RLZ464" s="12"/>
      <c r="RMA464" s="12"/>
      <c r="RME464" s="27"/>
      <c r="RMF464" s="12"/>
      <c r="RMG464" s="12"/>
      <c r="RMH464" s="12"/>
      <c r="RMI464" s="12"/>
      <c r="RMM464" s="27"/>
      <c r="RMN464" s="12"/>
      <c r="RMO464" s="12"/>
      <c r="RMP464" s="12"/>
      <c r="RMQ464" s="12"/>
      <c r="RMU464" s="27"/>
      <c r="RMV464" s="12"/>
      <c r="RMW464" s="12"/>
      <c r="RMX464" s="12"/>
      <c r="RMY464" s="12"/>
      <c r="RNC464" s="27"/>
      <c r="RND464" s="12"/>
      <c r="RNE464" s="12"/>
      <c r="RNF464" s="12"/>
      <c r="RNG464" s="12"/>
      <c r="RNK464" s="27"/>
      <c r="RNL464" s="12"/>
      <c r="RNM464" s="12"/>
      <c r="RNN464" s="12"/>
      <c r="RNO464" s="12"/>
      <c r="RNS464" s="27"/>
      <c r="RNT464" s="12"/>
      <c r="RNU464" s="12"/>
      <c r="RNV464" s="12"/>
      <c r="RNW464" s="12"/>
      <c r="ROA464" s="27"/>
      <c r="ROB464" s="12"/>
      <c r="ROC464" s="12"/>
      <c r="ROD464" s="12"/>
      <c r="ROE464" s="12"/>
      <c r="ROI464" s="27"/>
      <c r="ROJ464" s="12"/>
      <c r="ROK464" s="12"/>
      <c r="ROL464" s="12"/>
      <c r="ROM464" s="12"/>
      <c r="ROQ464" s="27"/>
      <c r="ROR464" s="12"/>
      <c r="ROS464" s="12"/>
      <c r="ROT464" s="12"/>
      <c r="ROU464" s="12"/>
      <c r="ROY464" s="27"/>
      <c r="ROZ464" s="12"/>
      <c r="RPA464" s="12"/>
      <c r="RPB464" s="12"/>
      <c r="RPC464" s="12"/>
      <c r="RPG464" s="27"/>
      <c r="RPH464" s="12"/>
      <c r="RPI464" s="12"/>
      <c r="RPJ464" s="12"/>
      <c r="RPK464" s="12"/>
      <c r="RPO464" s="27"/>
      <c r="RPP464" s="12"/>
      <c r="RPQ464" s="12"/>
      <c r="RPR464" s="12"/>
      <c r="RPS464" s="12"/>
      <c r="RPW464" s="27"/>
      <c r="RPX464" s="12"/>
      <c r="RPY464" s="12"/>
      <c r="RPZ464" s="12"/>
      <c r="RQA464" s="12"/>
      <c r="RQE464" s="27"/>
      <c r="RQF464" s="12"/>
      <c r="RQG464" s="12"/>
      <c r="RQH464" s="12"/>
      <c r="RQI464" s="12"/>
      <c r="RQM464" s="27"/>
      <c r="RQN464" s="12"/>
      <c r="RQO464" s="12"/>
      <c r="RQP464" s="12"/>
      <c r="RQQ464" s="12"/>
      <c r="RQU464" s="27"/>
      <c r="RQV464" s="12"/>
      <c r="RQW464" s="12"/>
      <c r="RQX464" s="12"/>
      <c r="RQY464" s="12"/>
      <c r="RRC464" s="27"/>
      <c r="RRD464" s="12"/>
      <c r="RRE464" s="12"/>
      <c r="RRF464" s="12"/>
      <c r="RRG464" s="12"/>
      <c r="RRK464" s="27"/>
      <c r="RRL464" s="12"/>
      <c r="RRM464" s="12"/>
      <c r="RRN464" s="12"/>
      <c r="RRO464" s="12"/>
      <c r="RRS464" s="27"/>
      <c r="RRT464" s="12"/>
      <c r="RRU464" s="12"/>
      <c r="RRV464" s="12"/>
      <c r="RRW464" s="12"/>
      <c r="RSA464" s="27"/>
      <c r="RSB464" s="12"/>
      <c r="RSC464" s="12"/>
      <c r="RSD464" s="12"/>
      <c r="RSE464" s="12"/>
      <c r="RSI464" s="27"/>
      <c r="RSJ464" s="12"/>
      <c r="RSK464" s="12"/>
      <c r="RSL464" s="12"/>
      <c r="RSM464" s="12"/>
      <c r="RSQ464" s="27"/>
      <c r="RSR464" s="12"/>
      <c r="RSS464" s="12"/>
      <c r="RST464" s="12"/>
      <c r="RSU464" s="12"/>
      <c r="RSY464" s="27"/>
      <c r="RSZ464" s="12"/>
      <c r="RTA464" s="12"/>
      <c r="RTB464" s="12"/>
      <c r="RTC464" s="12"/>
      <c r="RTG464" s="27"/>
      <c r="RTH464" s="12"/>
      <c r="RTI464" s="12"/>
      <c r="RTJ464" s="12"/>
      <c r="RTK464" s="12"/>
      <c r="RTO464" s="27"/>
      <c r="RTP464" s="12"/>
      <c r="RTQ464" s="12"/>
      <c r="RTR464" s="12"/>
      <c r="RTS464" s="12"/>
      <c r="RTW464" s="27"/>
      <c r="RTX464" s="12"/>
      <c r="RTY464" s="12"/>
      <c r="RTZ464" s="12"/>
      <c r="RUA464" s="12"/>
      <c r="RUE464" s="27"/>
      <c r="RUF464" s="12"/>
      <c r="RUG464" s="12"/>
      <c r="RUH464" s="12"/>
      <c r="RUI464" s="12"/>
      <c r="RUM464" s="27"/>
      <c r="RUN464" s="12"/>
      <c r="RUO464" s="12"/>
      <c r="RUP464" s="12"/>
      <c r="RUQ464" s="12"/>
      <c r="RUU464" s="27"/>
      <c r="RUV464" s="12"/>
      <c r="RUW464" s="12"/>
      <c r="RUX464" s="12"/>
      <c r="RUY464" s="12"/>
      <c r="RVC464" s="27"/>
      <c r="RVD464" s="12"/>
      <c r="RVE464" s="12"/>
      <c r="RVF464" s="12"/>
      <c r="RVG464" s="12"/>
      <c r="RVK464" s="27"/>
      <c r="RVL464" s="12"/>
      <c r="RVM464" s="12"/>
      <c r="RVN464" s="12"/>
      <c r="RVO464" s="12"/>
      <c r="RVS464" s="27"/>
      <c r="RVT464" s="12"/>
      <c r="RVU464" s="12"/>
      <c r="RVV464" s="12"/>
      <c r="RVW464" s="12"/>
      <c r="RWA464" s="27"/>
      <c r="RWB464" s="12"/>
      <c r="RWC464" s="12"/>
      <c r="RWD464" s="12"/>
      <c r="RWE464" s="12"/>
      <c r="RWI464" s="27"/>
      <c r="RWJ464" s="12"/>
      <c r="RWK464" s="12"/>
      <c r="RWL464" s="12"/>
      <c r="RWM464" s="12"/>
      <c r="RWQ464" s="27"/>
      <c r="RWR464" s="12"/>
      <c r="RWS464" s="12"/>
      <c r="RWT464" s="12"/>
      <c r="RWU464" s="12"/>
      <c r="RWY464" s="27"/>
      <c r="RWZ464" s="12"/>
      <c r="RXA464" s="12"/>
      <c r="RXB464" s="12"/>
      <c r="RXC464" s="12"/>
      <c r="RXG464" s="27"/>
      <c r="RXH464" s="12"/>
      <c r="RXI464" s="12"/>
      <c r="RXJ464" s="12"/>
      <c r="RXK464" s="12"/>
      <c r="RXO464" s="27"/>
      <c r="RXP464" s="12"/>
      <c r="RXQ464" s="12"/>
      <c r="RXR464" s="12"/>
      <c r="RXS464" s="12"/>
      <c r="RXW464" s="27"/>
      <c r="RXX464" s="12"/>
      <c r="RXY464" s="12"/>
      <c r="RXZ464" s="12"/>
      <c r="RYA464" s="12"/>
      <c r="RYE464" s="27"/>
      <c r="RYF464" s="12"/>
      <c r="RYG464" s="12"/>
      <c r="RYH464" s="12"/>
      <c r="RYI464" s="12"/>
      <c r="RYM464" s="27"/>
      <c r="RYN464" s="12"/>
      <c r="RYO464" s="12"/>
      <c r="RYP464" s="12"/>
      <c r="RYQ464" s="12"/>
      <c r="RYU464" s="27"/>
      <c r="RYV464" s="12"/>
      <c r="RYW464" s="12"/>
      <c r="RYX464" s="12"/>
      <c r="RYY464" s="12"/>
      <c r="RZC464" s="27"/>
      <c r="RZD464" s="12"/>
      <c r="RZE464" s="12"/>
      <c r="RZF464" s="12"/>
      <c r="RZG464" s="12"/>
      <c r="RZK464" s="27"/>
      <c r="RZL464" s="12"/>
      <c r="RZM464" s="12"/>
      <c r="RZN464" s="12"/>
      <c r="RZO464" s="12"/>
      <c r="RZS464" s="27"/>
      <c r="RZT464" s="12"/>
      <c r="RZU464" s="12"/>
      <c r="RZV464" s="12"/>
      <c r="RZW464" s="12"/>
      <c r="SAA464" s="27"/>
      <c r="SAB464" s="12"/>
      <c r="SAC464" s="12"/>
      <c r="SAD464" s="12"/>
      <c r="SAE464" s="12"/>
      <c r="SAI464" s="27"/>
      <c r="SAJ464" s="12"/>
      <c r="SAK464" s="12"/>
      <c r="SAL464" s="12"/>
      <c r="SAM464" s="12"/>
      <c r="SAQ464" s="27"/>
      <c r="SAR464" s="12"/>
      <c r="SAS464" s="12"/>
      <c r="SAT464" s="12"/>
      <c r="SAU464" s="12"/>
      <c r="SAY464" s="27"/>
      <c r="SAZ464" s="12"/>
      <c r="SBA464" s="12"/>
      <c r="SBB464" s="12"/>
      <c r="SBC464" s="12"/>
      <c r="SBG464" s="27"/>
      <c r="SBH464" s="12"/>
      <c r="SBI464" s="12"/>
      <c r="SBJ464" s="12"/>
      <c r="SBK464" s="12"/>
      <c r="SBO464" s="27"/>
      <c r="SBP464" s="12"/>
      <c r="SBQ464" s="12"/>
      <c r="SBR464" s="12"/>
      <c r="SBS464" s="12"/>
      <c r="SBW464" s="27"/>
      <c r="SBX464" s="12"/>
      <c r="SBY464" s="12"/>
      <c r="SBZ464" s="12"/>
      <c r="SCA464" s="12"/>
      <c r="SCE464" s="27"/>
      <c r="SCF464" s="12"/>
      <c r="SCG464" s="12"/>
      <c r="SCH464" s="12"/>
      <c r="SCI464" s="12"/>
      <c r="SCM464" s="27"/>
      <c r="SCN464" s="12"/>
      <c r="SCO464" s="12"/>
      <c r="SCP464" s="12"/>
      <c r="SCQ464" s="12"/>
      <c r="SCU464" s="27"/>
      <c r="SCV464" s="12"/>
      <c r="SCW464" s="12"/>
      <c r="SCX464" s="12"/>
      <c r="SCY464" s="12"/>
      <c r="SDC464" s="27"/>
      <c r="SDD464" s="12"/>
      <c r="SDE464" s="12"/>
      <c r="SDF464" s="12"/>
      <c r="SDG464" s="12"/>
      <c r="SDK464" s="27"/>
      <c r="SDL464" s="12"/>
      <c r="SDM464" s="12"/>
      <c r="SDN464" s="12"/>
      <c r="SDO464" s="12"/>
      <c r="SDS464" s="27"/>
      <c r="SDT464" s="12"/>
      <c r="SDU464" s="12"/>
      <c r="SDV464" s="12"/>
      <c r="SDW464" s="12"/>
      <c r="SEA464" s="27"/>
      <c r="SEB464" s="12"/>
      <c r="SEC464" s="12"/>
      <c r="SED464" s="12"/>
      <c r="SEE464" s="12"/>
      <c r="SEI464" s="27"/>
      <c r="SEJ464" s="12"/>
      <c r="SEK464" s="12"/>
      <c r="SEL464" s="12"/>
      <c r="SEM464" s="12"/>
      <c r="SEQ464" s="27"/>
      <c r="SER464" s="12"/>
      <c r="SES464" s="12"/>
      <c r="SET464" s="12"/>
      <c r="SEU464" s="12"/>
      <c r="SEY464" s="27"/>
      <c r="SEZ464" s="12"/>
      <c r="SFA464" s="12"/>
      <c r="SFB464" s="12"/>
      <c r="SFC464" s="12"/>
      <c r="SFG464" s="27"/>
      <c r="SFH464" s="12"/>
      <c r="SFI464" s="12"/>
      <c r="SFJ464" s="12"/>
      <c r="SFK464" s="12"/>
      <c r="SFO464" s="27"/>
      <c r="SFP464" s="12"/>
      <c r="SFQ464" s="12"/>
      <c r="SFR464" s="12"/>
      <c r="SFS464" s="12"/>
      <c r="SFW464" s="27"/>
      <c r="SFX464" s="12"/>
      <c r="SFY464" s="12"/>
      <c r="SFZ464" s="12"/>
      <c r="SGA464" s="12"/>
      <c r="SGE464" s="27"/>
      <c r="SGF464" s="12"/>
      <c r="SGG464" s="12"/>
      <c r="SGH464" s="12"/>
      <c r="SGI464" s="12"/>
      <c r="SGM464" s="27"/>
      <c r="SGN464" s="12"/>
      <c r="SGO464" s="12"/>
      <c r="SGP464" s="12"/>
      <c r="SGQ464" s="12"/>
      <c r="SGU464" s="27"/>
      <c r="SGV464" s="12"/>
      <c r="SGW464" s="12"/>
      <c r="SGX464" s="12"/>
      <c r="SGY464" s="12"/>
      <c r="SHC464" s="27"/>
      <c r="SHD464" s="12"/>
      <c r="SHE464" s="12"/>
      <c r="SHF464" s="12"/>
      <c r="SHG464" s="12"/>
      <c r="SHK464" s="27"/>
      <c r="SHL464" s="12"/>
      <c r="SHM464" s="12"/>
      <c r="SHN464" s="12"/>
      <c r="SHO464" s="12"/>
      <c r="SHS464" s="27"/>
      <c r="SHT464" s="12"/>
      <c r="SHU464" s="12"/>
      <c r="SHV464" s="12"/>
      <c r="SHW464" s="12"/>
      <c r="SIA464" s="27"/>
      <c r="SIB464" s="12"/>
      <c r="SIC464" s="12"/>
      <c r="SID464" s="12"/>
      <c r="SIE464" s="12"/>
      <c r="SII464" s="27"/>
      <c r="SIJ464" s="12"/>
      <c r="SIK464" s="12"/>
      <c r="SIL464" s="12"/>
      <c r="SIM464" s="12"/>
      <c r="SIQ464" s="27"/>
      <c r="SIR464" s="12"/>
      <c r="SIS464" s="12"/>
      <c r="SIT464" s="12"/>
      <c r="SIU464" s="12"/>
      <c r="SIY464" s="27"/>
      <c r="SIZ464" s="12"/>
      <c r="SJA464" s="12"/>
      <c r="SJB464" s="12"/>
      <c r="SJC464" s="12"/>
      <c r="SJG464" s="27"/>
      <c r="SJH464" s="12"/>
      <c r="SJI464" s="12"/>
      <c r="SJJ464" s="12"/>
      <c r="SJK464" s="12"/>
      <c r="SJO464" s="27"/>
      <c r="SJP464" s="12"/>
      <c r="SJQ464" s="12"/>
      <c r="SJR464" s="12"/>
      <c r="SJS464" s="12"/>
      <c r="SJW464" s="27"/>
      <c r="SJX464" s="12"/>
      <c r="SJY464" s="12"/>
      <c r="SJZ464" s="12"/>
      <c r="SKA464" s="12"/>
      <c r="SKE464" s="27"/>
      <c r="SKF464" s="12"/>
      <c r="SKG464" s="12"/>
      <c r="SKH464" s="12"/>
      <c r="SKI464" s="12"/>
      <c r="SKM464" s="27"/>
      <c r="SKN464" s="12"/>
      <c r="SKO464" s="12"/>
      <c r="SKP464" s="12"/>
      <c r="SKQ464" s="12"/>
      <c r="SKU464" s="27"/>
      <c r="SKV464" s="12"/>
      <c r="SKW464" s="12"/>
      <c r="SKX464" s="12"/>
      <c r="SKY464" s="12"/>
      <c r="SLC464" s="27"/>
      <c r="SLD464" s="12"/>
      <c r="SLE464" s="12"/>
      <c r="SLF464" s="12"/>
      <c r="SLG464" s="12"/>
      <c r="SLK464" s="27"/>
      <c r="SLL464" s="12"/>
      <c r="SLM464" s="12"/>
      <c r="SLN464" s="12"/>
      <c r="SLO464" s="12"/>
      <c r="SLS464" s="27"/>
      <c r="SLT464" s="12"/>
      <c r="SLU464" s="12"/>
      <c r="SLV464" s="12"/>
      <c r="SLW464" s="12"/>
      <c r="SMA464" s="27"/>
      <c r="SMB464" s="12"/>
      <c r="SMC464" s="12"/>
      <c r="SMD464" s="12"/>
      <c r="SME464" s="12"/>
      <c r="SMI464" s="27"/>
      <c r="SMJ464" s="12"/>
      <c r="SMK464" s="12"/>
      <c r="SML464" s="12"/>
      <c r="SMM464" s="12"/>
      <c r="SMQ464" s="27"/>
      <c r="SMR464" s="12"/>
      <c r="SMS464" s="12"/>
      <c r="SMT464" s="12"/>
      <c r="SMU464" s="12"/>
      <c r="SMY464" s="27"/>
      <c r="SMZ464" s="12"/>
      <c r="SNA464" s="12"/>
      <c r="SNB464" s="12"/>
      <c r="SNC464" s="12"/>
      <c r="SNG464" s="27"/>
      <c r="SNH464" s="12"/>
      <c r="SNI464" s="12"/>
      <c r="SNJ464" s="12"/>
      <c r="SNK464" s="12"/>
      <c r="SNO464" s="27"/>
      <c r="SNP464" s="12"/>
      <c r="SNQ464" s="12"/>
      <c r="SNR464" s="12"/>
      <c r="SNS464" s="12"/>
      <c r="SNW464" s="27"/>
      <c r="SNX464" s="12"/>
      <c r="SNY464" s="12"/>
      <c r="SNZ464" s="12"/>
      <c r="SOA464" s="12"/>
      <c r="SOE464" s="27"/>
      <c r="SOF464" s="12"/>
      <c r="SOG464" s="12"/>
      <c r="SOH464" s="12"/>
      <c r="SOI464" s="12"/>
      <c r="SOM464" s="27"/>
      <c r="SON464" s="12"/>
      <c r="SOO464" s="12"/>
      <c r="SOP464" s="12"/>
      <c r="SOQ464" s="12"/>
      <c r="SOU464" s="27"/>
      <c r="SOV464" s="12"/>
      <c r="SOW464" s="12"/>
      <c r="SOX464" s="12"/>
      <c r="SOY464" s="12"/>
      <c r="SPC464" s="27"/>
      <c r="SPD464" s="12"/>
      <c r="SPE464" s="12"/>
      <c r="SPF464" s="12"/>
      <c r="SPG464" s="12"/>
      <c r="SPK464" s="27"/>
      <c r="SPL464" s="12"/>
      <c r="SPM464" s="12"/>
      <c r="SPN464" s="12"/>
      <c r="SPO464" s="12"/>
      <c r="SPS464" s="27"/>
      <c r="SPT464" s="12"/>
      <c r="SPU464" s="12"/>
      <c r="SPV464" s="12"/>
      <c r="SPW464" s="12"/>
      <c r="SQA464" s="27"/>
      <c r="SQB464" s="12"/>
      <c r="SQC464" s="12"/>
      <c r="SQD464" s="12"/>
      <c r="SQE464" s="12"/>
      <c r="SQI464" s="27"/>
      <c r="SQJ464" s="12"/>
      <c r="SQK464" s="12"/>
      <c r="SQL464" s="12"/>
      <c r="SQM464" s="12"/>
      <c r="SQQ464" s="27"/>
      <c r="SQR464" s="12"/>
      <c r="SQS464" s="12"/>
      <c r="SQT464" s="12"/>
      <c r="SQU464" s="12"/>
      <c r="SQY464" s="27"/>
      <c r="SQZ464" s="12"/>
      <c r="SRA464" s="12"/>
      <c r="SRB464" s="12"/>
      <c r="SRC464" s="12"/>
      <c r="SRG464" s="27"/>
      <c r="SRH464" s="12"/>
      <c r="SRI464" s="12"/>
      <c r="SRJ464" s="12"/>
      <c r="SRK464" s="12"/>
      <c r="SRO464" s="27"/>
      <c r="SRP464" s="12"/>
      <c r="SRQ464" s="12"/>
      <c r="SRR464" s="12"/>
      <c r="SRS464" s="12"/>
      <c r="SRW464" s="27"/>
      <c r="SRX464" s="12"/>
      <c r="SRY464" s="12"/>
      <c r="SRZ464" s="12"/>
      <c r="SSA464" s="12"/>
      <c r="SSE464" s="27"/>
      <c r="SSF464" s="12"/>
      <c r="SSG464" s="12"/>
      <c r="SSH464" s="12"/>
      <c r="SSI464" s="12"/>
      <c r="SSM464" s="27"/>
      <c r="SSN464" s="12"/>
      <c r="SSO464" s="12"/>
      <c r="SSP464" s="12"/>
      <c r="SSQ464" s="12"/>
      <c r="SSU464" s="27"/>
      <c r="SSV464" s="12"/>
      <c r="SSW464" s="12"/>
      <c r="SSX464" s="12"/>
      <c r="SSY464" s="12"/>
      <c r="STC464" s="27"/>
      <c r="STD464" s="12"/>
      <c r="STE464" s="12"/>
      <c r="STF464" s="12"/>
      <c r="STG464" s="12"/>
      <c r="STK464" s="27"/>
      <c r="STL464" s="12"/>
      <c r="STM464" s="12"/>
      <c r="STN464" s="12"/>
      <c r="STO464" s="12"/>
      <c r="STS464" s="27"/>
      <c r="STT464" s="12"/>
      <c r="STU464" s="12"/>
      <c r="STV464" s="12"/>
      <c r="STW464" s="12"/>
      <c r="SUA464" s="27"/>
      <c r="SUB464" s="12"/>
      <c r="SUC464" s="12"/>
      <c r="SUD464" s="12"/>
      <c r="SUE464" s="12"/>
      <c r="SUI464" s="27"/>
      <c r="SUJ464" s="12"/>
      <c r="SUK464" s="12"/>
      <c r="SUL464" s="12"/>
      <c r="SUM464" s="12"/>
      <c r="SUQ464" s="27"/>
      <c r="SUR464" s="12"/>
      <c r="SUS464" s="12"/>
      <c r="SUT464" s="12"/>
      <c r="SUU464" s="12"/>
      <c r="SUY464" s="27"/>
      <c r="SUZ464" s="12"/>
      <c r="SVA464" s="12"/>
      <c r="SVB464" s="12"/>
      <c r="SVC464" s="12"/>
      <c r="SVG464" s="27"/>
      <c r="SVH464" s="12"/>
      <c r="SVI464" s="12"/>
      <c r="SVJ464" s="12"/>
      <c r="SVK464" s="12"/>
      <c r="SVO464" s="27"/>
      <c r="SVP464" s="12"/>
      <c r="SVQ464" s="12"/>
      <c r="SVR464" s="12"/>
      <c r="SVS464" s="12"/>
      <c r="SVW464" s="27"/>
      <c r="SVX464" s="12"/>
      <c r="SVY464" s="12"/>
      <c r="SVZ464" s="12"/>
      <c r="SWA464" s="12"/>
      <c r="SWE464" s="27"/>
      <c r="SWF464" s="12"/>
      <c r="SWG464" s="12"/>
      <c r="SWH464" s="12"/>
      <c r="SWI464" s="12"/>
      <c r="SWM464" s="27"/>
      <c r="SWN464" s="12"/>
      <c r="SWO464" s="12"/>
      <c r="SWP464" s="12"/>
      <c r="SWQ464" s="12"/>
      <c r="SWU464" s="27"/>
      <c r="SWV464" s="12"/>
      <c r="SWW464" s="12"/>
      <c r="SWX464" s="12"/>
      <c r="SWY464" s="12"/>
      <c r="SXC464" s="27"/>
      <c r="SXD464" s="12"/>
      <c r="SXE464" s="12"/>
      <c r="SXF464" s="12"/>
      <c r="SXG464" s="12"/>
      <c r="SXK464" s="27"/>
      <c r="SXL464" s="12"/>
      <c r="SXM464" s="12"/>
      <c r="SXN464" s="12"/>
      <c r="SXO464" s="12"/>
      <c r="SXS464" s="27"/>
      <c r="SXT464" s="12"/>
      <c r="SXU464" s="12"/>
      <c r="SXV464" s="12"/>
      <c r="SXW464" s="12"/>
      <c r="SYA464" s="27"/>
      <c r="SYB464" s="12"/>
      <c r="SYC464" s="12"/>
      <c r="SYD464" s="12"/>
      <c r="SYE464" s="12"/>
      <c r="SYI464" s="27"/>
      <c r="SYJ464" s="12"/>
      <c r="SYK464" s="12"/>
      <c r="SYL464" s="12"/>
      <c r="SYM464" s="12"/>
      <c r="SYQ464" s="27"/>
      <c r="SYR464" s="12"/>
      <c r="SYS464" s="12"/>
      <c r="SYT464" s="12"/>
      <c r="SYU464" s="12"/>
      <c r="SYY464" s="27"/>
      <c r="SYZ464" s="12"/>
      <c r="SZA464" s="12"/>
      <c r="SZB464" s="12"/>
      <c r="SZC464" s="12"/>
      <c r="SZG464" s="27"/>
      <c r="SZH464" s="12"/>
      <c r="SZI464" s="12"/>
      <c r="SZJ464" s="12"/>
      <c r="SZK464" s="12"/>
      <c r="SZO464" s="27"/>
      <c r="SZP464" s="12"/>
      <c r="SZQ464" s="12"/>
      <c r="SZR464" s="12"/>
      <c r="SZS464" s="12"/>
      <c r="SZW464" s="27"/>
      <c r="SZX464" s="12"/>
      <c r="SZY464" s="12"/>
      <c r="SZZ464" s="12"/>
      <c r="TAA464" s="12"/>
      <c r="TAE464" s="27"/>
      <c r="TAF464" s="12"/>
      <c r="TAG464" s="12"/>
      <c r="TAH464" s="12"/>
      <c r="TAI464" s="12"/>
      <c r="TAM464" s="27"/>
      <c r="TAN464" s="12"/>
      <c r="TAO464" s="12"/>
      <c r="TAP464" s="12"/>
      <c r="TAQ464" s="12"/>
      <c r="TAU464" s="27"/>
      <c r="TAV464" s="12"/>
      <c r="TAW464" s="12"/>
      <c r="TAX464" s="12"/>
      <c r="TAY464" s="12"/>
      <c r="TBC464" s="27"/>
      <c r="TBD464" s="12"/>
      <c r="TBE464" s="12"/>
      <c r="TBF464" s="12"/>
      <c r="TBG464" s="12"/>
      <c r="TBK464" s="27"/>
      <c r="TBL464" s="12"/>
      <c r="TBM464" s="12"/>
      <c r="TBN464" s="12"/>
      <c r="TBO464" s="12"/>
      <c r="TBS464" s="27"/>
      <c r="TBT464" s="12"/>
      <c r="TBU464" s="12"/>
      <c r="TBV464" s="12"/>
      <c r="TBW464" s="12"/>
      <c r="TCA464" s="27"/>
      <c r="TCB464" s="12"/>
      <c r="TCC464" s="12"/>
      <c r="TCD464" s="12"/>
      <c r="TCE464" s="12"/>
      <c r="TCI464" s="27"/>
      <c r="TCJ464" s="12"/>
      <c r="TCK464" s="12"/>
      <c r="TCL464" s="12"/>
      <c r="TCM464" s="12"/>
      <c r="TCQ464" s="27"/>
      <c r="TCR464" s="12"/>
      <c r="TCS464" s="12"/>
      <c r="TCT464" s="12"/>
      <c r="TCU464" s="12"/>
      <c r="TCY464" s="27"/>
      <c r="TCZ464" s="12"/>
      <c r="TDA464" s="12"/>
      <c r="TDB464" s="12"/>
      <c r="TDC464" s="12"/>
      <c r="TDG464" s="27"/>
      <c r="TDH464" s="12"/>
      <c r="TDI464" s="12"/>
      <c r="TDJ464" s="12"/>
      <c r="TDK464" s="12"/>
      <c r="TDO464" s="27"/>
      <c r="TDP464" s="12"/>
      <c r="TDQ464" s="12"/>
      <c r="TDR464" s="12"/>
      <c r="TDS464" s="12"/>
      <c r="TDW464" s="27"/>
      <c r="TDX464" s="12"/>
      <c r="TDY464" s="12"/>
      <c r="TDZ464" s="12"/>
      <c r="TEA464" s="12"/>
      <c r="TEE464" s="27"/>
      <c r="TEF464" s="12"/>
      <c r="TEG464" s="12"/>
      <c r="TEH464" s="12"/>
      <c r="TEI464" s="12"/>
      <c r="TEM464" s="27"/>
      <c r="TEN464" s="12"/>
      <c r="TEO464" s="12"/>
      <c r="TEP464" s="12"/>
      <c r="TEQ464" s="12"/>
      <c r="TEU464" s="27"/>
      <c r="TEV464" s="12"/>
      <c r="TEW464" s="12"/>
      <c r="TEX464" s="12"/>
      <c r="TEY464" s="12"/>
      <c r="TFC464" s="27"/>
      <c r="TFD464" s="12"/>
      <c r="TFE464" s="12"/>
      <c r="TFF464" s="12"/>
      <c r="TFG464" s="12"/>
      <c r="TFK464" s="27"/>
      <c r="TFL464" s="12"/>
      <c r="TFM464" s="12"/>
      <c r="TFN464" s="12"/>
      <c r="TFO464" s="12"/>
      <c r="TFS464" s="27"/>
      <c r="TFT464" s="12"/>
      <c r="TFU464" s="12"/>
      <c r="TFV464" s="12"/>
      <c r="TFW464" s="12"/>
      <c r="TGA464" s="27"/>
      <c r="TGB464" s="12"/>
      <c r="TGC464" s="12"/>
      <c r="TGD464" s="12"/>
      <c r="TGE464" s="12"/>
      <c r="TGI464" s="27"/>
      <c r="TGJ464" s="12"/>
      <c r="TGK464" s="12"/>
      <c r="TGL464" s="12"/>
      <c r="TGM464" s="12"/>
      <c r="TGQ464" s="27"/>
      <c r="TGR464" s="12"/>
      <c r="TGS464" s="12"/>
      <c r="TGT464" s="12"/>
      <c r="TGU464" s="12"/>
      <c r="TGY464" s="27"/>
      <c r="TGZ464" s="12"/>
      <c r="THA464" s="12"/>
      <c r="THB464" s="12"/>
      <c r="THC464" s="12"/>
      <c r="THG464" s="27"/>
      <c r="THH464" s="12"/>
      <c r="THI464" s="12"/>
      <c r="THJ464" s="12"/>
      <c r="THK464" s="12"/>
      <c r="THO464" s="27"/>
      <c r="THP464" s="12"/>
      <c r="THQ464" s="12"/>
      <c r="THR464" s="12"/>
      <c r="THS464" s="12"/>
      <c r="THW464" s="27"/>
      <c r="THX464" s="12"/>
      <c r="THY464" s="12"/>
      <c r="THZ464" s="12"/>
      <c r="TIA464" s="12"/>
      <c r="TIE464" s="27"/>
      <c r="TIF464" s="12"/>
      <c r="TIG464" s="12"/>
      <c r="TIH464" s="12"/>
      <c r="TII464" s="12"/>
      <c r="TIM464" s="27"/>
      <c r="TIN464" s="12"/>
      <c r="TIO464" s="12"/>
      <c r="TIP464" s="12"/>
      <c r="TIQ464" s="12"/>
      <c r="TIU464" s="27"/>
      <c r="TIV464" s="12"/>
      <c r="TIW464" s="12"/>
      <c r="TIX464" s="12"/>
      <c r="TIY464" s="12"/>
      <c r="TJC464" s="27"/>
      <c r="TJD464" s="12"/>
      <c r="TJE464" s="12"/>
      <c r="TJF464" s="12"/>
      <c r="TJG464" s="12"/>
      <c r="TJK464" s="27"/>
      <c r="TJL464" s="12"/>
      <c r="TJM464" s="12"/>
      <c r="TJN464" s="12"/>
      <c r="TJO464" s="12"/>
      <c r="TJS464" s="27"/>
      <c r="TJT464" s="12"/>
      <c r="TJU464" s="12"/>
      <c r="TJV464" s="12"/>
      <c r="TJW464" s="12"/>
      <c r="TKA464" s="27"/>
      <c r="TKB464" s="12"/>
      <c r="TKC464" s="12"/>
      <c r="TKD464" s="12"/>
      <c r="TKE464" s="12"/>
      <c r="TKI464" s="27"/>
      <c r="TKJ464" s="12"/>
      <c r="TKK464" s="12"/>
      <c r="TKL464" s="12"/>
      <c r="TKM464" s="12"/>
      <c r="TKQ464" s="27"/>
      <c r="TKR464" s="12"/>
      <c r="TKS464" s="12"/>
      <c r="TKT464" s="12"/>
      <c r="TKU464" s="12"/>
      <c r="TKY464" s="27"/>
      <c r="TKZ464" s="12"/>
      <c r="TLA464" s="12"/>
      <c r="TLB464" s="12"/>
      <c r="TLC464" s="12"/>
      <c r="TLG464" s="27"/>
      <c r="TLH464" s="12"/>
      <c r="TLI464" s="12"/>
      <c r="TLJ464" s="12"/>
      <c r="TLK464" s="12"/>
      <c r="TLO464" s="27"/>
      <c r="TLP464" s="12"/>
      <c r="TLQ464" s="12"/>
      <c r="TLR464" s="12"/>
      <c r="TLS464" s="12"/>
      <c r="TLW464" s="27"/>
      <c r="TLX464" s="12"/>
      <c r="TLY464" s="12"/>
      <c r="TLZ464" s="12"/>
      <c r="TMA464" s="12"/>
      <c r="TME464" s="27"/>
      <c r="TMF464" s="12"/>
      <c r="TMG464" s="12"/>
      <c r="TMH464" s="12"/>
      <c r="TMI464" s="12"/>
      <c r="TMM464" s="27"/>
      <c r="TMN464" s="12"/>
      <c r="TMO464" s="12"/>
      <c r="TMP464" s="12"/>
      <c r="TMQ464" s="12"/>
      <c r="TMU464" s="27"/>
      <c r="TMV464" s="12"/>
      <c r="TMW464" s="12"/>
      <c r="TMX464" s="12"/>
      <c r="TMY464" s="12"/>
      <c r="TNC464" s="27"/>
      <c r="TND464" s="12"/>
      <c r="TNE464" s="12"/>
      <c r="TNF464" s="12"/>
      <c r="TNG464" s="12"/>
      <c r="TNK464" s="27"/>
      <c r="TNL464" s="12"/>
      <c r="TNM464" s="12"/>
      <c r="TNN464" s="12"/>
      <c r="TNO464" s="12"/>
      <c r="TNS464" s="27"/>
      <c r="TNT464" s="12"/>
      <c r="TNU464" s="12"/>
      <c r="TNV464" s="12"/>
      <c r="TNW464" s="12"/>
      <c r="TOA464" s="27"/>
      <c r="TOB464" s="12"/>
      <c r="TOC464" s="12"/>
      <c r="TOD464" s="12"/>
      <c r="TOE464" s="12"/>
      <c r="TOI464" s="27"/>
      <c r="TOJ464" s="12"/>
      <c r="TOK464" s="12"/>
      <c r="TOL464" s="12"/>
      <c r="TOM464" s="12"/>
      <c r="TOQ464" s="27"/>
      <c r="TOR464" s="12"/>
      <c r="TOS464" s="12"/>
      <c r="TOT464" s="12"/>
      <c r="TOU464" s="12"/>
      <c r="TOY464" s="27"/>
      <c r="TOZ464" s="12"/>
      <c r="TPA464" s="12"/>
      <c r="TPB464" s="12"/>
      <c r="TPC464" s="12"/>
      <c r="TPG464" s="27"/>
      <c r="TPH464" s="12"/>
      <c r="TPI464" s="12"/>
      <c r="TPJ464" s="12"/>
      <c r="TPK464" s="12"/>
      <c r="TPO464" s="27"/>
      <c r="TPP464" s="12"/>
      <c r="TPQ464" s="12"/>
      <c r="TPR464" s="12"/>
      <c r="TPS464" s="12"/>
      <c r="TPW464" s="27"/>
      <c r="TPX464" s="12"/>
      <c r="TPY464" s="12"/>
      <c r="TPZ464" s="12"/>
      <c r="TQA464" s="12"/>
      <c r="TQE464" s="27"/>
      <c r="TQF464" s="12"/>
      <c r="TQG464" s="12"/>
      <c r="TQH464" s="12"/>
      <c r="TQI464" s="12"/>
      <c r="TQM464" s="27"/>
      <c r="TQN464" s="12"/>
      <c r="TQO464" s="12"/>
      <c r="TQP464" s="12"/>
      <c r="TQQ464" s="12"/>
      <c r="TQU464" s="27"/>
      <c r="TQV464" s="12"/>
      <c r="TQW464" s="12"/>
      <c r="TQX464" s="12"/>
      <c r="TQY464" s="12"/>
      <c r="TRC464" s="27"/>
      <c r="TRD464" s="12"/>
      <c r="TRE464" s="12"/>
      <c r="TRF464" s="12"/>
      <c r="TRG464" s="12"/>
      <c r="TRK464" s="27"/>
      <c r="TRL464" s="12"/>
      <c r="TRM464" s="12"/>
      <c r="TRN464" s="12"/>
      <c r="TRO464" s="12"/>
      <c r="TRS464" s="27"/>
      <c r="TRT464" s="12"/>
      <c r="TRU464" s="12"/>
      <c r="TRV464" s="12"/>
      <c r="TRW464" s="12"/>
      <c r="TSA464" s="27"/>
      <c r="TSB464" s="12"/>
      <c r="TSC464" s="12"/>
      <c r="TSD464" s="12"/>
      <c r="TSE464" s="12"/>
      <c r="TSI464" s="27"/>
      <c r="TSJ464" s="12"/>
      <c r="TSK464" s="12"/>
      <c r="TSL464" s="12"/>
      <c r="TSM464" s="12"/>
      <c r="TSQ464" s="27"/>
      <c r="TSR464" s="12"/>
      <c r="TSS464" s="12"/>
      <c r="TST464" s="12"/>
      <c r="TSU464" s="12"/>
      <c r="TSY464" s="27"/>
      <c r="TSZ464" s="12"/>
      <c r="TTA464" s="12"/>
      <c r="TTB464" s="12"/>
      <c r="TTC464" s="12"/>
      <c r="TTG464" s="27"/>
      <c r="TTH464" s="12"/>
      <c r="TTI464" s="12"/>
      <c r="TTJ464" s="12"/>
      <c r="TTK464" s="12"/>
      <c r="TTO464" s="27"/>
      <c r="TTP464" s="12"/>
      <c r="TTQ464" s="12"/>
      <c r="TTR464" s="12"/>
      <c r="TTS464" s="12"/>
      <c r="TTW464" s="27"/>
      <c r="TTX464" s="12"/>
      <c r="TTY464" s="12"/>
      <c r="TTZ464" s="12"/>
      <c r="TUA464" s="12"/>
      <c r="TUE464" s="27"/>
      <c r="TUF464" s="12"/>
      <c r="TUG464" s="12"/>
      <c r="TUH464" s="12"/>
      <c r="TUI464" s="12"/>
      <c r="TUM464" s="27"/>
      <c r="TUN464" s="12"/>
      <c r="TUO464" s="12"/>
      <c r="TUP464" s="12"/>
      <c r="TUQ464" s="12"/>
      <c r="TUU464" s="27"/>
      <c r="TUV464" s="12"/>
      <c r="TUW464" s="12"/>
      <c r="TUX464" s="12"/>
      <c r="TUY464" s="12"/>
      <c r="TVC464" s="27"/>
      <c r="TVD464" s="12"/>
      <c r="TVE464" s="12"/>
      <c r="TVF464" s="12"/>
      <c r="TVG464" s="12"/>
      <c r="TVK464" s="27"/>
      <c r="TVL464" s="12"/>
      <c r="TVM464" s="12"/>
      <c r="TVN464" s="12"/>
      <c r="TVO464" s="12"/>
      <c r="TVS464" s="27"/>
      <c r="TVT464" s="12"/>
      <c r="TVU464" s="12"/>
      <c r="TVV464" s="12"/>
      <c r="TVW464" s="12"/>
      <c r="TWA464" s="27"/>
      <c r="TWB464" s="12"/>
      <c r="TWC464" s="12"/>
      <c r="TWD464" s="12"/>
      <c r="TWE464" s="12"/>
      <c r="TWI464" s="27"/>
      <c r="TWJ464" s="12"/>
      <c r="TWK464" s="12"/>
      <c r="TWL464" s="12"/>
      <c r="TWM464" s="12"/>
      <c r="TWQ464" s="27"/>
      <c r="TWR464" s="12"/>
      <c r="TWS464" s="12"/>
      <c r="TWT464" s="12"/>
      <c r="TWU464" s="12"/>
      <c r="TWY464" s="27"/>
      <c r="TWZ464" s="12"/>
      <c r="TXA464" s="12"/>
      <c r="TXB464" s="12"/>
      <c r="TXC464" s="12"/>
      <c r="TXG464" s="27"/>
      <c r="TXH464" s="12"/>
      <c r="TXI464" s="12"/>
      <c r="TXJ464" s="12"/>
      <c r="TXK464" s="12"/>
      <c r="TXO464" s="27"/>
      <c r="TXP464" s="12"/>
      <c r="TXQ464" s="12"/>
      <c r="TXR464" s="12"/>
      <c r="TXS464" s="12"/>
      <c r="TXW464" s="27"/>
      <c r="TXX464" s="12"/>
      <c r="TXY464" s="12"/>
      <c r="TXZ464" s="12"/>
      <c r="TYA464" s="12"/>
      <c r="TYE464" s="27"/>
      <c r="TYF464" s="12"/>
      <c r="TYG464" s="12"/>
      <c r="TYH464" s="12"/>
      <c r="TYI464" s="12"/>
      <c r="TYM464" s="27"/>
      <c r="TYN464" s="12"/>
      <c r="TYO464" s="12"/>
      <c r="TYP464" s="12"/>
      <c r="TYQ464" s="12"/>
      <c r="TYU464" s="27"/>
      <c r="TYV464" s="12"/>
      <c r="TYW464" s="12"/>
      <c r="TYX464" s="12"/>
      <c r="TYY464" s="12"/>
      <c r="TZC464" s="27"/>
      <c r="TZD464" s="12"/>
      <c r="TZE464" s="12"/>
      <c r="TZF464" s="12"/>
      <c r="TZG464" s="12"/>
      <c r="TZK464" s="27"/>
      <c r="TZL464" s="12"/>
      <c r="TZM464" s="12"/>
      <c r="TZN464" s="12"/>
      <c r="TZO464" s="12"/>
      <c r="TZS464" s="27"/>
      <c r="TZT464" s="12"/>
      <c r="TZU464" s="12"/>
      <c r="TZV464" s="12"/>
      <c r="TZW464" s="12"/>
      <c r="UAA464" s="27"/>
      <c r="UAB464" s="12"/>
      <c r="UAC464" s="12"/>
      <c r="UAD464" s="12"/>
      <c r="UAE464" s="12"/>
      <c r="UAI464" s="27"/>
      <c r="UAJ464" s="12"/>
      <c r="UAK464" s="12"/>
      <c r="UAL464" s="12"/>
      <c r="UAM464" s="12"/>
      <c r="UAQ464" s="27"/>
      <c r="UAR464" s="12"/>
      <c r="UAS464" s="12"/>
      <c r="UAT464" s="12"/>
      <c r="UAU464" s="12"/>
      <c r="UAY464" s="27"/>
      <c r="UAZ464" s="12"/>
      <c r="UBA464" s="12"/>
      <c r="UBB464" s="12"/>
      <c r="UBC464" s="12"/>
      <c r="UBG464" s="27"/>
      <c r="UBH464" s="12"/>
      <c r="UBI464" s="12"/>
      <c r="UBJ464" s="12"/>
      <c r="UBK464" s="12"/>
      <c r="UBO464" s="27"/>
      <c r="UBP464" s="12"/>
      <c r="UBQ464" s="12"/>
      <c r="UBR464" s="12"/>
      <c r="UBS464" s="12"/>
      <c r="UBW464" s="27"/>
      <c r="UBX464" s="12"/>
      <c r="UBY464" s="12"/>
      <c r="UBZ464" s="12"/>
      <c r="UCA464" s="12"/>
      <c r="UCE464" s="27"/>
      <c r="UCF464" s="12"/>
      <c r="UCG464" s="12"/>
      <c r="UCH464" s="12"/>
      <c r="UCI464" s="12"/>
      <c r="UCM464" s="27"/>
      <c r="UCN464" s="12"/>
      <c r="UCO464" s="12"/>
      <c r="UCP464" s="12"/>
      <c r="UCQ464" s="12"/>
      <c r="UCU464" s="27"/>
      <c r="UCV464" s="12"/>
      <c r="UCW464" s="12"/>
      <c r="UCX464" s="12"/>
      <c r="UCY464" s="12"/>
      <c r="UDC464" s="27"/>
      <c r="UDD464" s="12"/>
      <c r="UDE464" s="12"/>
      <c r="UDF464" s="12"/>
      <c r="UDG464" s="12"/>
      <c r="UDK464" s="27"/>
      <c r="UDL464" s="12"/>
      <c r="UDM464" s="12"/>
      <c r="UDN464" s="12"/>
      <c r="UDO464" s="12"/>
      <c r="UDS464" s="27"/>
      <c r="UDT464" s="12"/>
      <c r="UDU464" s="12"/>
      <c r="UDV464" s="12"/>
      <c r="UDW464" s="12"/>
      <c r="UEA464" s="27"/>
      <c r="UEB464" s="12"/>
      <c r="UEC464" s="12"/>
      <c r="UED464" s="12"/>
      <c r="UEE464" s="12"/>
      <c r="UEI464" s="27"/>
      <c r="UEJ464" s="12"/>
      <c r="UEK464" s="12"/>
      <c r="UEL464" s="12"/>
      <c r="UEM464" s="12"/>
      <c r="UEQ464" s="27"/>
      <c r="UER464" s="12"/>
      <c r="UES464" s="12"/>
      <c r="UET464" s="12"/>
      <c r="UEU464" s="12"/>
      <c r="UEY464" s="27"/>
      <c r="UEZ464" s="12"/>
      <c r="UFA464" s="12"/>
      <c r="UFB464" s="12"/>
      <c r="UFC464" s="12"/>
      <c r="UFG464" s="27"/>
      <c r="UFH464" s="12"/>
      <c r="UFI464" s="12"/>
      <c r="UFJ464" s="12"/>
      <c r="UFK464" s="12"/>
      <c r="UFO464" s="27"/>
      <c r="UFP464" s="12"/>
      <c r="UFQ464" s="12"/>
      <c r="UFR464" s="12"/>
      <c r="UFS464" s="12"/>
      <c r="UFW464" s="27"/>
      <c r="UFX464" s="12"/>
      <c r="UFY464" s="12"/>
      <c r="UFZ464" s="12"/>
      <c r="UGA464" s="12"/>
      <c r="UGE464" s="27"/>
      <c r="UGF464" s="12"/>
      <c r="UGG464" s="12"/>
      <c r="UGH464" s="12"/>
      <c r="UGI464" s="12"/>
      <c r="UGM464" s="27"/>
      <c r="UGN464" s="12"/>
      <c r="UGO464" s="12"/>
      <c r="UGP464" s="12"/>
      <c r="UGQ464" s="12"/>
      <c r="UGU464" s="27"/>
      <c r="UGV464" s="12"/>
      <c r="UGW464" s="12"/>
      <c r="UGX464" s="12"/>
      <c r="UGY464" s="12"/>
      <c r="UHC464" s="27"/>
      <c r="UHD464" s="12"/>
      <c r="UHE464" s="12"/>
      <c r="UHF464" s="12"/>
      <c r="UHG464" s="12"/>
      <c r="UHK464" s="27"/>
      <c r="UHL464" s="12"/>
      <c r="UHM464" s="12"/>
      <c r="UHN464" s="12"/>
      <c r="UHO464" s="12"/>
      <c r="UHS464" s="27"/>
      <c r="UHT464" s="12"/>
      <c r="UHU464" s="12"/>
      <c r="UHV464" s="12"/>
      <c r="UHW464" s="12"/>
      <c r="UIA464" s="27"/>
      <c r="UIB464" s="12"/>
      <c r="UIC464" s="12"/>
      <c r="UID464" s="12"/>
      <c r="UIE464" s="12"/>
      <c r="UII464" s="27"/>
      <c r="UIJ464" s="12"/>
      <c r="UIK464" s="12"/>
      <c r="UIL464" s="12"/>
      <c r="UIM464" s="12"/>
      <c r="UIQ464" s="27"/>
      <c r="UIR464" s="12"/>
      <c r="UIS464" s="12"/>
      <c r="UIT464" s="12"/>
      <c r="UIU464" s="12"/>
      <c r="UIY464" s="27"/>
      <c r="UIZ464" s="12"/>
      <c r="UJA464" s="12"/>
      <c r="UJB464" s="12"/>
      <c r="UJC464" s="12"/>
      <c r="UJG464" s="27"/>
      <c r="UJH464" s="12"/>
      <c r="UJI464" s="12"/>
      <c r="UJJ464" s="12"/>
      <c r="UJK464" s="12"/>
      <c r="UJO464" s="27"/>
      <c r="UJP464" s="12"/>
      <c r="UJQ464" s="12"/>
      <c r="UJR464" s="12"/>
      <c r="UJS464" s="12"/>
      <c r="UJW464" s="27"/>
      <c r="UJX464" s="12"/>
      <c r="UJY464" s="12"/>
      <c r="UJZ464" s="12"/>
      <c r="UKA464" s="12"/>
      <c r="UKE464" s="27"/>
      <c r="UKF464" s="12"/>
      <c r="UKG464" s="12"/>
      <c r="UKH464" s="12"/>
      <c r="UKI464" s="12"/>
      <c r="UKM464" s="27"/>
      <c r="UKN464" s="12"/>
      <c r="UKO464" s="12"/>
      <c r="UKP464" s="12"/>
      <c r="UKQ464" s="12"/>
      <c r="UKU464" s="27"/>
      <c r="UKV464" s="12"/>
      <c r="UKW464" s="12"/>
      <c r="UKX464" s="12"/>
      <c r="UKY464" s="12"/>
      <c r="ULC464" s="27"/>
      <c r="ULD464" s="12"/>
      <c r="ULE464" s="12"/>
      <c r="ULF464" s="12"/>
      <c r="ULG464" s="12"/>
      <c r="ULK464" s="27"/>
      <c r="ULL464" s="12"/>
      <c r="ULM464" s="12"/>
      <c r="ULN464" s="12"/>
      <c r="ULO464" s="12"/>
      <c r="ULS464" s="27"/>
      <c r="ULT464" s="12"/>
      <c r="ULU464" s="12"/>
      <c r="ULV464" s="12"/>
      <c r="ULW464" s="12"/>
      <c r="UMA464" s="27"/>
      <c r="UMB464" s="12"/>
      <c r="UMC464" s="12"/>
      <c r="UMD464" s="12"/>
      <c r="UME464" s="12"/>
      <c r="UMI464" s="27"/>
      <c r="UMJ464" s="12"/>
      <c r="UMK464" s="12"/>
      <c r="UML464" s="12"/>
      <c r="UMM464" s="12"/>
      <c r="UMQ464" s="27"/>
      <c r="UMR464" s="12"/>
      <c r="UMS464" s="12"/>
      <c r="UMT464" s="12"/>
      <c r="UMU464" s="12"/>
      <c r="UMY464" s="27"/>
      <c r="UMZ464" s="12"/>
      <c r="UNA464" s="12"/>
      <c r="UNB464" s="12"/>
      <c r="UNC464" s="12"/>
      <c r="UNG464" s="27"/>
      <c r="UNH464" s="12"/>
      <c r="UNI464" s="12"/>
      <c r="UNJ464" s="12"/>
      <c r="UNK464" s="12"/>
      <c r="UNO464" s="27"/>
      <c r="UNP464" s="12"/>
      <c r="UNQ464" s="12"/>
      <c r="UNR464" s="12"/>
      <c r="UNS464" s="12"/>
      <c r="UNW464" s="27"/>
      <c r="UNX464" s="12"/>
      <c r="UNY464" s="12"/>
      <c r="UNZ464" s="12"/>
      <c r="UOA464" s="12"/>
      <c r="UOE464" s="27"/>
      <c r="UOF464" s="12"/>
      <c r="UOG464" s="12"/>
      <c r="UOH464" s="12"/>
      <c r="UOI464" s="12"/>
      <c r="UOM464" s="27"/>
      <c r="UON464" s="12"/>
      <c r="UOO464" s="12"/>
      <c r="UOP464" s="12"/>
      <c r="UOQ464" s="12"/>
      <c r="UOU464" s="27"/>
      <c r="UOV464" s="12"/>
      <c r="UOW464" s="12"/>
      <c r="UOX464" s="12"/>
      <c r="UOY464" s="12"/>
      <c r="UPC464" s="27"/>
      <c r="UPD464" s="12"/>
      <c r="UPE464" s="12"/>
      <c r="UPF464" s="12"/>
      <c r="UPG464" s="12"/>
      <c r="UPK464" s="27"/>
      <c r="UPL464" s="12"/>
      <c r="UPM464" s="12"/>
      <c r="UPN464" s="12"/>
      <c r="UPO464" s="12"/>
      <c r="UPS464" s="27"/>
      <c r="UPT464" s="12"/>
      <c r="UPU464" s="12"/>
      <c r="UPV464" s="12"/>
      <c r="UPW464" s="12"/>
      <c r="UQA464" s="27"/>
      <c r="UQB464" s="12"/>
      <c r="UQC464" s="12"/>
      <c r="UQD464" s="12"/>
      <c r="UQE464" s="12"/>
      <c r="UQI464" s="27"/>
      <c r="UQJ464" s="12"/>
      <c r="UQK464" s="12"/>
      <c r="UQL464" s="12"/>
      <c r="UQM464" s="12"/>
      <c r="UQQ464" s="27"/>
      <c r="UQR464" s="12"/>
      <c r="UQS464" s="12"/>
      <c r="UQT464" s="12"/>
      <c r="UQU464" s="12"/>
      <c r="UQY464" s="27"/>
      <c r="UQZ464" s="12"/>
      <c r="URA464" s="12"/>
      <c r="URB464" s="12"/>
      <c r="URC464" s="12"/>
      <c r="URG464" s="27"/>
      <c r="URH464" s="12"/>
      <c r="URI464" s="12"/>
      <c r="URJ464" s="12"/>
      <c r="URK464" s="12"/>
      <c r="URO464" s="27"/>
      <c r="URP464" s="12"/>
      <c r="URQ464" s="12"/>
      <c r="URR464" s="12"/>
      <c r="URS464" s="12"/>
      <c r="URW464" s="27"/>
      <c r="URX464" s="12"/>
      <c r="URY464" s="12"/>
      <c r="URZ464" s="12"/>
      <c r="USA464" s="12"/>
      <c r="USE464" s="27"/>
      <c r="USF464" s="12"/>
      <c r="USG464" s="12"/>
      <c r="USH464" s="12"/>
      <c r="USI464" s="12"/>
      <c r="USM464" s="27"/>
      <c r="USN464" s="12"/>
      <c r="USO464" s="12"/>
      <c r="USP464" s="12"/>
      <c r="USQ464" s="12"/>
      <c r="USU464" s="27"/>
      <c r="USV464" s="12"/>
      <c r="USW464" s="12"/>
      <c r="USX464" s="12"/>
      <c r="USY464" s="12"/>
      <c r="UTC464" s="27"/>
      <c r="UTD464" s="12"/>
      <c r="UTE464" s="12"/>
      <c r="UTF464" s="12"/>
      <c r="UTG464" s="12"/>
      <c r="UTK464" s="27"/>
      <c r="UTL464" s="12"/>
      <c r="UTM464" s="12"/>
      <c r="UTN464" s="12"/>
      <c r="UTO464" s="12"/>
      <c r="UTS464" s="27"/>
      <c r="UTT464" s="12"/>
      <c r="UTU464" s="12"/>
      <c r="UTV464" s="12"/>
      <c r="UTW464" s="12"/>
      <c r="UUA464" s="27"/>
      <c r="UUB464" s="12"/>
      <c r="UUC464" s="12"/>
      <c r="UUD464" s="12"/>
      <c r="UUE464" s="12"/>
      <c r="UUI464" s="27"/>
      <c r="UUJ464" s="12"/>
      <c r="UUK464" s="12"/>
      <c r="UUL464" s="12"/>
      <c r="UUM464" s="12"/>
      <c r="UUQ464" s="27"/>
      <c r="UUR464" s="12"/>
      <c r="UUS464" s="12"/>
      <c r="UUT464" s="12"/>
      <c r="UUU464" s="12"/>
      <c r="UUY464" s="27"/>
      <c r="UUZ464" s="12"/>
      <c r="UVA464" s="12"/>
      <c r="UVB464" s="12"/>
      <c r="UVC464" s="12"/>
      <c r="UVG464" s="27"/>
      <c r="UVH464" s="12"/>
      <c r="UVI464" s="12"/>
      <c r="UVJ464" s="12"/>
      <c r="UVK464" s="12"/>
      <c r="UVO464" s="27"/>
      <c r="UVP464" s="12"/>
      <c r="UVQ464" s="12"/>
      <c r="UVR464" s="12"/>
      <c r="UVS464" s="12"/>
      <c r="UVW464" s="27"/>
      <c r="UVX464" s="12"/>
      <c r="UVY464" s="12"/>
      <c r="UVZ464" s="12"/>
      <c r="UWA464" s="12"/>
      <c r="UWE464" s="27"/>
      <c r="UWF464" s="12"/>
      <c r="UWG464" s="12"/>
      <c r="UWH464" s="12"/>
      <c r="UWI464" s="12"/>
      <c r="UWM464" s="27"/>
      <c r="UWN464" s="12"/>
      <c r="UWO464" s="12"/>
      <c r="UWP464" s="12"/>
      <c r="UWQ464" s="12"/>
      <c r="UWU464" s="27"/>
      <c r="UWV464" s="12"/>
      <c r="UWW464" s="12"/>
      <c r="UWX464" s="12"/>
      <c r="UWY464" s="12"/>
      <c r="UXC464" s="27"/>
      <c r="UXD464" s="12"/>
      <c r="UXE464" s="12"/>
      <c r="UXF464" s="12"/>
      <c r="UXG464" s="12"/>
      <c r="UXK464" s="27"/>
      <c r="UXL464" s="12"/>
      <c r="UXM464" s="12"/>
      <c r="UXN464" s="12"/>
      <c r="UXO464" s="12"/>
      <c r="UXS464" s="27"/>
      <c r="UXT464" s="12"/>
      <c r="UXU464" s="12"/>
      <c r="UXV464" s="12"/>
      <c r="UXW464" s="12"/>
      <c r="UYA464" s="27"/>
      <c r="UYB464" s="12"/>
      <c r="UYC464" s="12"/>
      <c r="UYD464" s="12"/>
      <c r="UYE464" s="12"/>
      <c r="UYI464" s="27"/>
      <c r="UYJ464" s="12"/>
      <c r="UYK464" s="12"/>
      <c r="UYL464" s="12"/>
      <c r="UYM464" s="12"/>
      <c r="UYQ464" s="27"/>
      <c r="UYR464" s="12"/>
      <c r="UYS464" s="12"/>
      <c r="UYT464" s="12"/>
      <c r="UYU464" s="12"/>
      <c r="UYY464" s="27"/>
      <c r="UYZ464" s="12"/>
      <c r="UZA464" s="12"/>
      <c r="UZB464" s="12"/>
      <c r="UZC464" s="12"/>
      <c r="UZG464" s="27"/>
      <c r="UZH464" s="12"/>
      <c r="UZI464" s="12"/>
      <c r="UZJ464" s="12"/>
      <c r="UZK464" s="12"/>
      <c r="UZO464" s="27"/>
      <c r="UZP464" s="12"/>
      <c r="UZQ464" s="12"/>
      <c r="UZR464" s="12"/>
      <c r="UZS464" s="12"/>
      <c r="UZW464" s="27"/>
      <c r="UZX464" s="12"/>
      <c r="UZY464" s="12"/>
      <c r="UZZ464" s="12"/>
      <c r="VAA464" s="12"/>
      <c r="VAE464" s="27"/>
      <c r="VAF464" s="12"/>
      <c r="VAG464" s="12"/>
      <c r="VAH464" s="12"/>
      <c r="VAI464" s="12"/>
      <c r="VAM464" s="27"/>
      <c r="VAN464" s="12"/>
      <c r="VAO464" s="12"/>
      <c r="VAP464" s="12"/>
      <c r="VAQ464" s="12"/>
      <c r="VAU464" s="27"/>
      <c r="VAV464" s="12"/>
      <c r="VAW464" s="12"/>
      <c r="VAX464" s="12"/>
      <c r="VAY464" s="12"/>
      <c r="VBC464" s="27"/>
      <c r="VBD464" s="12"/>
      <c r="VBE464" s="12"/>
      <c r="VBF464" s="12"/>
      <c r="VBG464" s="12"/>
      <c r="VBK464" s="27"/>
      <c r="VBL464" s="12"/>
      <c r="VBM464" s="12"/>
      <c r="VBN464" s="12"/>
      <c r="VBO464" s="12"/>
      <c r="VBS464" s="27"/>
      <c r="VBT464" s="12"/>
      <c r="VBU464" s="12"/>
      <c r="VBV464" s="12"/>
      <c r="VBW464" s="12"/>
      <c r="VCA464" s="27"/>
      <c r="VCB464" s="12"/>
      <c r="VCC464" s="12"/>
      <c r="VCD464" s="12"/>
      <c r="VCE464" s="12"/>
      <c r="VCI464" s="27"/>
      <c r="VCJ464" s="12"/>
      <c r="VCK464" s="12"/>
      <c r="VCL464" s="12"/>
      <c r="VCM464" s="12"/>
      <c r="VCQ464" s="27"/>
      <c r="VCR464" s="12"/>
      <c r="VCS464" s="12"/>
      <c r="VCT464" s="12"/>
      <c r="VCU464" s="12"/>
      <c r="VCY464" s="27"/>
      <c r="VCZ464" s="12"/>
      <c r="VDA464" s="12"/>
      <c r="VDB464" s="12"/>
      <c r="VDC464" s="12"/>
      <c r="VDG464" s="27"/>
      <c r="VDH464" s="12"/>
      <c r="VDI464" s="12"/>
      <c r="VDJ464" s="12"/>
      <c r="VDK464" s="12"/>
      <c r="VDO464" s="27"/>
      <c r="VDP464" s="12"/>
      <c r="VDQ464" s="12"/>
      <c r="VDR464" s="12"/>
      <c r="VDS464" s="12"/>
      <c r="VDW464" s="27"/>
      <c r="VDX464" s="12"/>
      <c r="VDY464" s="12"/>
      <c r="VDZ464" s="12"/>
      <c r="VEA464" s="12"/>
      <c r="VEE464" s="27"/>
      <c r="VEF464" s="12"/>
      <c r="VEG464" s="12"/>
      <c r="VEH464" s="12"/>
      <c r="VEI464" s="12"/>
      <c r="VEM464" s="27"/>
      <c r="VEN464" s="12"/>
      <c r="VEO464" s="12"/>
      <c r="VEP464" s="12"/>
      <c r="VEQ464" s="12"/>
      <c r="VEU464" s="27"/>
      <c r="VEV464" s="12"/>
      <c r="VEW464" s="12"/>
      <c r="VEX464" s="12"/>
      <c r="VEY464" s="12"/>
      <c r="VFC464" s="27"/>
      <c r="VFD464" s="12"/>
      <c r="VFE464" s="12"/>
      <c r="VFF464" s="12"/>
      <c r="VFG464" s="12"/>
      <c r="VFK464" s="27"/>
      <c r="VFL464" s="12"/>
      <c r="VFM464" s="12"/>
      <c r="VFN464" s="12"/>
      <c r="VFO464" s="12"/>
      <c r="VFS464" s="27"/>
      <c r="VFT464" s="12"/>
      <c r="VFU464" s="12"/>
      <c r="VFV464" s="12"/>
      <c r="VFW464" s="12"/>
      <c r="VGA464" s="27"/>
      <c r="VGB464" s="12"/>
      <c r="VGC464" s="12"/>
      <c r="VGD464" s="12"/>
      <c r="VGE464" s="12"/>
      <c r="VGI464" s="27"/>
      <c r="VGJ464" s="12"/>
      <c r="VGK464" s="12"/>
      <c r="VGL464" s="12"/>
      <c r="VGM464" s="12"/>
      <c r="VGQ464" s="27"/>
      <c r="VGR464" s="12"/>
      <c r="VGS464" s="12"/>
      <c r="VGT464" s="12"/>
      <c r="VGU464" s="12"/>
      <c r="VGY464" s="27"/>
      <c r="VGZ464" s="12"/>
      <c r="VHA464" s="12"/>
      <c r="VHB464" s="12"/>
      <c r="VHC464" s="12"/>
      <c r="VHG464" s="27"/>
      <c r="VHH464" s="12"/>
      <c r="VHI464" s="12"/>
      <c r="VHJ464" s="12"/>
      <c r="VHK464" s="12"/>
      <c r="VHO464" s="27"/>
      <c r="VHP464" s="12"/>
      <c r="VHQ464" s="12"/>
      <c r="VHR464" s="12"/>
      <c r="VHS464" s="12"/>
      <c r="VHW464" s="27"/>
      <c r="VHX464" s="12"/>
      <c r="VHY464" s="12"/>
      <c r="VHZ464" s="12"/>
      <c r="VIA464" s="12"/>
      <c r="VIE464" s="27"/>
      <c r="VIF464" s="12"/>
      <c r="VIG464" s="12"/>
      <c r="VIH464" s="12"/>
      <c r="VII464" s="12"/>
      <c r="VIM464" s="27"/>
      <c r="VIN464" s="12"/>
      <c r="VIO464" s="12"/>
      <c r="VIP464" s="12"/>
      <c r="VIQ464" s="12"/>
      <c r="VIU464" s="27"/>
      <c r="VIV464" s="12"/>
      <c r="VIW464" s="12"/>
      <c r="VIX464" s="12"/>
      <c r="VIY464" s="12"/>
      <c r="VJC464" s="27"/>
      <c r="VJD464" s="12"/>
      <c r="VJE464" s="12"/>
      <c r="VJF464" s="12"/>
      <c r="VJG464" s="12"/>
      <c r="VJK464" s="27"/>
      <c r="VJL464" s="12"/>
      <c r="VJM464" s="12"/>
      <c r="VJN464" s="12"/>
      <c r="VJO464" s="12"/>
      <c r="VJS464" s="27"/>
      <c r="VJT464" s="12"/>
      <c r="VJU464" s="12"/>
      <c r="VJV464" s="12"/>
      <c r="VJW464" s="12"/>
      <c r="VKA464" s="27"/>
      <c r="VKB464" s="12"/>
      <c r="VKC464" s="12"/>
      <c r="VKD464" s="12"/>
      <c r="VKE464" s="12"/>
      <c r="VKI464" s="27"/>
      <c r="VKJ464" s="12"/>
      <c r="VKK464" s="12"/>
      <c r="VKL464" s="12"/>
      <c r="VKM464" s="12"/>
      <c r="VKQ464" s="27"/>
      <c r="VKR464" s="12"/>
      <c r="VKS464" s="12"/>
      <c r="VKT464" s="12"/>
      <c r="VKU464" s="12"/>
      <c r="VKY464" s="27"/>
      <c r="VKZ464" s="12"/>
      <c r="VLA464" s="12"/>
      <c r="VLB464" s="12"/>
      <c r="VLC464" s="12"/>
      <c r="VLG464" s="27"/>
      <c r="VLH464" s="12"/>
      <c r="VLI464" s="12"/>
      <c r="VLJ464" s="12"/>
      <c r="VLK464" s="12"/>
      <c r="VLO464" s="27"/>
      <c r="VLP464" s="12"/>
      <c r="VLQ464" s="12"/>
      <c r="VLR464" s="12"/>
      <c r="VLS464" s="12"/>
      <c r="VLW464" s="27"/>
      <c r="VLX464" s="12"/>
      <c r="VLY464" s="12"/>
      <c r="VLZ464" s="12"/>
      <c r="VMA464" s="12"/>
      <c r="VME464" s="27"/>
      <c r="VMF464" s="12"/>
      <c r="VMG464" s="12"/>
      <c r="VMH464" s="12"/>
      <c r="VMI464" s="12"/>
      <c r="VMM464" s="27"/>
      <c r="VMN464" s="12"/>
      <c r="VMO464" s="12"/>
      <c r="VMP464" s="12"/>
      <c r="VMQ464" s="12"/>
      <c r="VMU464" s="27"/>
      <c r="VMV464" s="12"/>
      <c r="VMW464" s="12"/>
      <c r="VMX464" s="12"/>
      <c r="VMY464" s="12"/>
      <c r="VNC464" s="27"/>
      <c r="VND464" s="12"/>
      <c r="VNE464" s="12"/>
      <c r="VNF464" s="12"/>
      <c r="VNG464" s="12"/>
      <c r="VNK464" s="27"/>
      <c r="VNL464" s="12"/>
      <c r="VNM464" s="12"/>
      <c r="VNN464" s="12"/>
      <c r="VNO464" s="12"/>
      <c r="VNS464" s="27"/>
      <c r="VNT464" s="12"/>
      <c r="VNU464" s="12"/>
      <c r="VNV464" s="12"/>
      <c r="VNW464" s="12"/>
      <c r="VOA464" s="27"/>
      <c r="VOB464" s="12"/>
      <c r="VOC464" s="12"/>
      <c r="VOD464" s="12"/>
      <c r="VOE464" s="12"/>
      <c r="VOI464" s="27"/>
      <c r="VOJ464" s="12"/>
      <c r="VOK464" s="12"/>
      <c r="VOL464" s="12"/>
      <c r="VOM464" s="12"/>
      <c r="VOQ464" s="27"/>
      <c r="VOR464" s="12"/>
      <c r="VOS464" s="12"/>
      <c r="VOT464" s="12"/>
      <c r="VOU464" s="12"/>
      <c r="VOY464" s="27"/>
      <c r="VOZ464" s="12"/>
      <c r="VPA464" s="12"/>
      <c r="VPB464" s="12"/>
      <c r="VPC464" s="12"/>
      <c r="VPG464" s="27"/>
      <c r="VPH464" s="12"/>
      <c r="VPI464" s="12"/>
      <c r="VPJ464" s="12"/>
      <c r="VPK464" s="12"/>
      <c r="VPO464" s="27"/>
      <c r="VPP464" s="12"/>
      <c r="VPQ464" s="12"/>
      <c r="VPR464" s="12"/>
      <c r="VPS464" s="12"/>
      <c r="VPW464" s="27"/>
      <c r="VPX464" s="12"/>
      <c r="VPY464" s="12"/>
      <c r="VPZ464" s="12"/>
      <c r="VQA464" s="12"/>
      <c r="VQE464" s="27"/>
      <c r="VQF464" s="12"/>
      <c r="VQG464" s="12"/>
      <c r="VQH464" s="12"/>
      <c r="VQI464" s="12"/>
      <c r="VQM464" s="27"/>
      <c r="VQN464" s="12"/>
      <c r="VQO464" s="12"/>
      <c r="VQP464" s="12"/>
      <c r="VQQ464" s="12"/>
      <c r="VQU464" s="27"/>
      <c r="VQV464" s="12"/>
      <c r="VQW464" s="12"/>
      <c r="VQX464" s="12"/>
      <c r="VQY464" s="12"/>
      <c r="VRC464" s="27"/>
      <c r="VRD464" s="12"/>
      <c r="VRE464" s="12"/>
      <c r="VRF464" s="12"/>
      <c r="VRG464" s="12"/>
      <c r="VRK464" s="27"/>
      <c r="VRL464" s="12"/>
      <c r="VRM464" s="12"/>
      <c r="VRN464" s="12"/>
      <c r="VRO464" s="12"/>
      <c r="VRS464" s="27"/>
      <c r="VRT464" s="12"/>
      <c r="VRU464" s="12"/>
      <c r="VRV464" s="12"/>
      <c r="VRW464" s="12"/>
      <c r="VSA464" s="27"/>
      <c r="VSB464" s="12"/>
      <c r="VSC464" s="12"/>
      <c r="VSD464" s="12"/>
      <c r="VSE464" s="12"/>
      <c r="VSI464" s="27"/>
      <c r="VSJ464" s="12"/>
      <c r="VSK464" s="12"/>
      <c r="VSL464" s="12"/>
      <c r="VSM464" s="12"/>
      <c r="VSQ464" s="27"/>
      <c r="VSR464" s="12"/>
      <c r="VSS464" s="12"/>
      <c r="VST464" s="12"/>
      <c r="VSU464" s="12"/>
      <c r="VSY464" s="27"/>
      <c r="VSZ464" s="12"/>
      <c r="VTA464" s="12"/>
      <c r="VTB464" s="12"/>
      <c r="VTC464" s="12"/>
      <c r="VTG464" s="27"/>
      <c r="VTH464" s="12"/>
      <c r="VTI464" s="12"/>
      <c r="VTJ464" s="12"/>
      <c r="VTK464" s="12"/>
      <c r="VTO464" s="27"/>
      <c r="VTP464" s="12"/>
      <c r="VTQ464" s="12"/>
      <c r="VTR464" s="12"/>
      <c r="VTS464" s="12"/>
      <c r="VTW464" s="27"/>
      <c r="VTX464" s="12"/>
      <c r="VTY464" s="12"/>
      <c r="VTZ464" s="12"/>
      <c r="VUA464" s="12"/>
      <c r="VUE464" s="27"/>
      <c r="VUF464" s="12"/>
      <c r="VUG464" s="12"/>
      <c r="VUH464" s="12"/>
      <c r="VUI464" s="12"/>
      <c r="VUM464" s="27"/>
      <c r="VUN464" s="12"/>
      <c r="VUO464" s="12"/>
      <c r="VUP464" s="12"/>
      <c r="VUQ464" s="12"/>
      <c r="VUU464" s="27"/>
      <c r="VUV464" s="12"/>
      <c r="VUW464" s="12"/>
      <c r="VUX464" s="12"/>
      <c r="VUY464" s="12"/>
      <c r="VVC464" s="27"/>
      <c r="VVD464" s="12"/>
      <c r="VVE464" s="12"/>
      <c r="VVF464" s="12"/>
      <c r="VVG464" s="12"/>
      <c r="VVK464" s="27"/>
      <c r="VVL464" s="12"/>
      <c r="VVM464" s="12"/>
      <c r="VVN464" s="12"/>
      <c r="VVO464" s="12"/>
      <c r="VVS464" s="27"/>
      <c r="VVT464" s="12"/>
      <c r="VVU464" s="12"/>
      <c r="VVV464" s="12"/>
      <c r="VVW464" s="12"/>
      <c r="VWA464" s="27"/>
      <c r="VWB464" s="12"/>
      <c r="VWC464" s="12"/>
      <c r="VWD464" s="12"/>
      <c r="VWE464" s="12"/>
      <c r="VWI464" s="27"/>
      <c r="VWJ464" s="12"/>
      <c r="VWK464" s="12"/>
      <c r="VWL464" s="12"/>
      <c r="VWM464" s="12"/>
      <c r="VWQ464" s="27"/>
      <c r="VWR464" s="12"/>
      <c r="VWS464" s="12"/>
      <c r="VWT464" s="12"/>
      <c r="VWU464" s="12"/>
      <c r="VWY464" s="27"/>
      <c r="VWZ464" s="12"/>
      <c r="VXA464" s="12"/>
      <c r="VXB464" s="12"/>
      <c r="VXC464" s="12"/>
      <c r="VXG464" s="27"/>
      <c r="VXH464" s="12"/>
      <c r="VXI464" s="12"/>
      <c r="VXJ464" s="12"/>
      <c r="VXK464" s="12"/>
      <c r="VXO464" s="27"/>
      <c r="VXP464" s="12"/>
      <c r="VXQ464" s="12"/>
      <c r="VXR464" s="12"/>
      <c r="VXS464" s="12"/>
      <c r="VXW464" s="27"/>
      <c r="VXX464" s="12"/>
      <c r="VXY464" s="12"/>
      <c r="VXZ464" s="12"/>
      <c r="VYA464" s="12"/>
      <c r="VYE464" s="27"/>
      <c r="VYF464" s="12"/>
      <c r="VYG464" s="12"/>
      <c r="VYH464" s="12"/>
      <c r="VYI464" s="12"/>
      <c r="VYM464" s="27"/>
      <c r="VYN464" s="12"/>
      <c r="VYO464" s="12"/>
      <c r="VYP464" s="12"/>
      <c r="VYQ464" s="12"/>
      <c r="VYU464" s="27"/>
      <c r="VYV464" s="12"/>
      <c r="VYW464" s="12"/>
      <c r="VYX464" s="12"/>
      <c r="VYY464" s="12"/>
      <c r="VZC464" s="27"/>
      <c r="VZD464" s="12"/>
      <c r="VZE464" s="12"/>
      <c r="VZF464" s="12"/>
      <c r="VZG464" s="12"/>
      <c r="VZK464" s="27"/>
      <c r="VZL464" s="12"/>
      <c r="VZM464" s="12"/>
      <c r="VZN464" s="12"/>
      <c r="VZO464" s="12"/>
      <c r="VZS464" s="27"/>
      <c r="VZT464" s="12"/>
      <c r="VZU464" s="12"/>
      <c r="VZV464" s="12"/>
      <c r="VZW464" s="12"/>
      <c r="WAA464" s="27"/>
      <c r="WAB464" s="12"/>
      <c r="WAC464" s="12"/>
      <c r="WAD464" s="12"/>
      <c r="WAE464" s="12"/>
      <c r="WAI464" s="27"/>
      <c r="WAJ464" s="12"/>
      <c r="WAK464" s="12"/>
      <c r="WAL464" s="12"/>
      <c r="WAM464" s="12"/>
      <c r="WAQ464" s="27"/>
      <c r="WAR464" s="12"/>
      <c r="WAS464" s="12"/>
      <c r="WAT464" s="12"/>
      <c r="WAU464" s="12"/>
      <c r="WAY464" s="27"/>
      <c r="WAZ464" s="12"/>
      <c r="WBA464" s="12"/>
      <c r="WBB464" s="12"/>
      <c r="WBC464" s="12"/>
      <c r="WBG464" s="27"/>
      <c r="WBH464" s="12"/>
      <c r="WBI464" s="12"/>
      <c r="WBJ464" s="12"/>
      <c r="WBK464" s="12"/>
      <c r="WBO464" s="27"/>
      <c r="WBP464" s="12"/>
      <c r="WBQ464" s="12"/>
      <c r="WBR464" s="12"/>
      <c r="WBS464" s="12"/>
      <c r="WBW464" s="27"/>
      <c r="WBX464" s="12"/>
      <c r="WBY464" s="12"/>
      <c r="WBZ464" s="12"/>
      <c r="WCA464" s="12"/>
      <c r="WCE464" s="27"/>
      <c r="WCF464" s="12"/>
      <c r="WCG464" s="12"/>
      <c r="WCH464" s="12"/>
      <c r="WCI464" s="12"/>
      <c r="WCM464" s="27"/>
      <c r="WCN464" s="12"/>
      <c r="WCO464" s="12"/>
      <c r="WCP464" s="12"/>
      <c r="WCQ464" s="12"/>
      <c r="WCU464" s="27"/>
      <c r="WCV464" s="12"/>
      <c r="WCW464" s="12"/>
      <c r="WCX464" s="12"/>
      <c r="WCY464" s="12"/>
      <c r="WDC464" s="27"/>
      <c r="WDD464" s="12"/>
      <c r="WDE464" s="12"/>
      <c r="WDF464" s="12"/>
      <c r="WDG464" s="12"/>
      <c r="WDK464" s="27"/>
      <c r="WDL464" s="12"/>
      <c r="WDM464" s="12"/>
      <c r="WDN464" s="12"/>
      <c r="WDO464" s="12"/>
      <c r="WDS464" s="27"/>
      <c r="WDT464" s="12"/>
      <c r="WDU464" s="12"/>
      <c r="WDV464" s="12"/>
      <c r="WDW464" s="12"/>
      <c r="WEA464" s="27"/>
      <c r="WEB464" s="12"/>
      <c r="WEC464" s="12"/>
      <c r="WED464" s="12"/>
      <c r="WEE464" s="12"/>
      <c r="WEI464" s="27"/>
      <c r="WEJ464" s="12"/>
      <c r="WEK464" s="12"/>
      <c r="WEL464" s="12"/>
      <c r="WEM464" s="12"/>
      <c r="WEQ464" s="27"/>
      <c r="WER464" s="12"/>
      <c r="WES464" s="12"/>
      <c r="WET464" s="12"/>
      <c r="WEU464" s="12"/>
      <c r="WEY464" s="27"/>
      <c r="WEZ464" s="12"/>
      <c r="WFA464" s="12"/>
      <c r="WFB464" s="12"/>
      <c r="WFC464" s="12"/>
      <c r="WFG464" s="27"/>
      <c r="WFH464" s="12"/>
      <c r="WFI464" s="12"/>
      <c r="WFJ464" s="12"/>
      <c r="WFK464" s="12"/>
      <c r="WFO464" s="27"/>
      <c r="WFP464" s="12"/>
      <c r="WFQ464" s="12"/>
      <c r="WFR464" s="12"/>
      <c r="WFS464" s="12"/>
      <c r="WFW464" s="27"/>
      <c r="WFX464" s="12"/>
      <c r="WFY464" s="12"/>
      <c r="WFZ464" s="12"/>
      <c r="WGA464" s="12"/>
      <c r="WGE464" s="27"/>
      <c r="WGF464" s="12"/>
      <c r="WGG464" s="12"/>
      <c r="WGH464" s="12"/>
      <c r="WGI464" s="12"/>
      <c r="WGM464" s="27"/>
      <c r="WGN464" s="12"/>
      <c r="WGO464" s="12"/>
      <c r="WGP464" s="12"/>
      <c r="WGQ464" s="12"/>
      <c r="WGU464" s="27"/>
      <c r="WGV464" s="12"/>
      <c r="WGW464" s="12"/>
      <c r="WGX464" s="12"/>
      <c r="WGY464" s="12"/>
      <c r="WHC464" s="27"/>
      <c r="WHD464" s="12"/>
      <c r="WHE464" s="12"/>
      <c r="WHF464" s="12"/>
      <c r="WHG464" s="12"/>
      <c r="WHK464" s="27"/>
      <c r="WHL464" s="12"/>
      <c r="WHM464" s="12"/>
      <c r="WHN464" s="12"/>
      <c r="WHO464" s="12"/>
      <c r="WHS464" s="27"/>
      <c r="WHT464" s="12"/>
      <c r="WHU464" s="12"/>
      <c r="WHV464" s="12"/>
      <c r="WHW464" s="12"/>
      <c r="WIA464" s="27"/>
      <c r="WIB464" s="12"/>
      <c r="WIC464" s="12"/>
      <c r="WID464" s="12"/>
      <c r="WIE464" s="12"/>
      <c r="WII464" s="27"/>
      <c r="WIJ464" s="12"/>
      <c r="WIK464" s="12"/>
      <c r="WIL464" s="12"/>
      <c r="WIM464" s="12"/>
      <c r="WIQ464" s="27"/>
      <c r="WIR464" s="12"/>
      <c r="WIS464" s="12"/>
      <c r="WIT464" s="12"/>
      <c r="WIU464" s="12"/>
      <c r="WIY464" s="27"/>
      <c r="WIZ464" s="12"/>
      <c r="WJA464" s="12"/>
      <c r="WJB464" s="12"/>
      <c r="WJC464" s="12"/>
      <c r="WJG464" s="27"/>
      <c r="WJH464" s="12"/>
      <c r="WJI464" s="12"/>
      <c r="WJJ464" s="12"/>
      <c r="WJK464" s="12"/>
      <c r="WJO464" s="27"/>
      <c r="WJP464" s="12"/>
      <c r="WJQ464" s="12"/>
      <c r="WJR464" s="12"/>
      <c r="WJS464" s="12"/>
      <c r="WJW464" s="27"/>
      <c r="WJX464" s="12"/>
      <c r="WJY464" s="12"/>
      <c r="WJZ464" s="12"/>
      <c r="WKA464" s="12"/>
      <c r="WKE464" s="27"/>
      <c r="WKF464" s="12"/>
      <c r="WKG464" s="12"/>
      <c r="WKH464" s="12"/>
      <c r="WKI464" s="12"/>
      <c r="WKM464" s="27"/>
      <c r="WKN464" s="12"/>
      <c r="WKO464" s="12"/>
      <c r="WKP464" s="12"/>
      <c r="WKQ464" s="12"/>
      <c r="WKU464" s="27"/>
      <c r="WKV464" s="12"/>
      <c r="WKW464" s="12"/>
      <c r="WKX464" s="12"/>
      <c r="WKY464" s="12"/>
      <c r="WLC464" s="27"/>
      <c r="WLD464" s="12"/>
      <c r="WLE464" s="12"/>
      <c r="WLF464" s="12"/>
      <c r="WLG464" s="12"/>
      <c r="WLK464" s="27"/>
      <c r="WLL464" s="12"/>
      <c r="WLM464" s="12"/>
      <c r="WLN464" s="12"/>
      <c r="WLO464" s="12"/>
      <c r="WLS464" s="27"/>
      <c r="WLT464" s="12"/>
      <c r="WLU464" s="12"/>
      <c r="WLV464" s="12"/>
      <c r="WLW464" s="12"/>
      <c r="WMA464" s="27"/>
      <c r="WMB464" s="12"/>
      <c r="WMC464" s="12"/>
      <c r="WMD464" s="12"/>
      <c r="WME464" s="12"/>
      <c r="WMI464" s="27"/>
      <c r="WMJ464" s="12"/>
      <c r="WMK464" s="12"/>
      <c r="WML464" s="12"/>
      <c r="WMM464" s="12"/>
      <c r="WMQ464" s="27"/>
      <c r="WMR464" s="12"/>
      <c r="WMS464" s="12"/>
      <c r="WMT464" s="12"/>
      <c r="WMU464" s="12"/>
      <c r="WMY464" s="27"/>
      <c r="WMZ464" s="12"/>
      <c r="WNA464" s="12"/>
      <c r="WNB464" s="12"/>
      <c r="WNC464" s="12"/>
      <c r="WNG464" s="27"/>
      <c r="WNH464" s="12"/>
      <c r="WNI464" s="12"/>
      <c r="WNJ464" s="12"/>
      <c r="WNK464" s="12"/>
      <c r="WNO464" s="27"/>
      <c r="WNP464" s="12"/>
      <c r="WNQ464" s="12"/>
      <c r="WNR464" s="12"/>
      <c r="WNS464" s="12"/>
      <c r="WNW464" s="27"/>
      <c r="WNX464" s="12"/>
      <c r="WNY464" s="12"/>
      <c r="WNZ464" s="12"/>
      <c r="WOA464" s="12"/>
      <c r="WOE464" s="27"/>
      <c r="WOF464" s="12"/>
      <c r="WOG464" s="12"/>
      <c r="WOH464" s="12"/>
      <c r="WOI464" s="12"/>
      <c r="WOM464" s="27"/>
      <c r="WON464" s="12"/>
      <c r="WOO464" s="12"/>
      <c r="WOP464" s="12"/>
      <c r="WOQ464" s="12"/>
      <c r="WOU464" s="27"/>
      <c r="WOV464" s="12"/>
      <c r="WOW464" s="12"/>
      <c r="WOX464" s="12"/>
      <c r="WOY464" s="12"/>
      <c r="WPC464" s="27"/>
      <c r="WPD464" s="12"/>
      <c r="WPE464" s="12"/>
      <c r="WPF464" s="12"/>
      <c r="WPG464" s="12"/>
      <c r="WPK464" s="27"/>
      <c r="WPL464" s="12"/>
      <c r="WPM464" s="12"/>
      <c r="WPN464" s="12"/>
      <c r="WPO464" s="12"/>
      <c r="WPS464" s="27"/>
      <c r="WPT464" s="12"/>
      <c r="WPU464" s="12"/>
      <c r="WPV464" s="12"/>
      <c r="WPW464" s="12"/>
      <c r="WQA464" s="27"/>
      <c r="WQB464" s="12"/>
      <c r="WQC464" s="12"/>
      <c r="WQD464" s="12"/>
      <c r="WQE464" s="12"/>
      <c r="WQI464" s="27"/>
      <c r="WQJ464" s="12"/>
      <c r="WQK464" s="12"/>
      <c r="WQL464" s="12"/>
      <c r="WQM464" s="12"/>
      <c r="WQQ464" s="27"/>
      <c r="WQR464" s="12"/>
      <c r="WQS464" s="12"/>
      <c r="WQT464" s="12"/>
      <c r="WQU464" s="12"/>
      <c r="WQY464" s="27"/>
      <c r="WQZ464" s="12"/>
      <c r="WRA464" s="12"/>
      <c r="WRB464" s="12"/>
      <c r="WRC464" s="12"/>
      <c r="WRG464" s="27"/>
      <c r="WRH464" s="12"/>
      <c r="WRI464" s="12"/>
      <c r="WRJ464" s="12"/>
      <c r="WRK464" s="12"/>
      <c r="WRO464" s="27"/>
      <c r="WRP464" s="12"/>
      <c r="WRQ464" s="12"/>
      <c r="WRR464" s="12"/>
      <c r="WRS464" s="12"/>
      <c r="WRW464" s="27"/>
      <c r="WRX464" s="12"/>
      <c r="WRY464" s="12"/>
      <c r="WRZ464" s="12"/>
      <c r="WSA464" s="12"/>
      <c r="WSE464" s="27"/>
      <c r="WSF464" s="12"/>
      <c r="WSG464" s="12"/>
      <c r="WSH464" s="12"/>
      <c r="WSI464" s="12"/>
      <c r="WSM464" s="27"/>
      <c r="WSN464" s="12"/>
      <c r="WSO464" s="12"/>
      <c r="WSP464" s="12"/>
      <c r="WSQ464" s="12"/>
      <c r="WSU464" s="27"/>
      <c r="WSV464" s="12"/>
      <c r="WSW464" s="12"/>
      <c r="WSX464" s="12"/>
      <c r="WSY464" s="12"/>
      <c r="WTC464" s="27"/>
      <c r="WTD464" s="12"/>
      <c r="WTE464" s="12"/>
      <c r="WTF464" s="12"/>
      <c r="WTG464" s="12"/>
      <c r="WTK464" s="27"/>
      <c r="WTL464" s="12"/>
      <c r="WTM464" s="12"/>
      <c r="WTN464" s="12"/>
      <c r="WTO464" s="12"/>
      <c r="WTS464" s="27"/>
      <c r="WTT464" s="12"/>
      <c r="WTU464" s="12"/>
      <c r="WTV464" s="12"/>
      <c r="WTW464" s="12"/>
      <c r="WUA464" s="27"/>
      <c r="WUB464" s="12"/>
      <c r="WUC464" s="12"/>
      <c r="WUD464" s="12"/>
      <c r="WUE464" s="12"/>
      <c r="WUI464" s="27"/>
      <c r="WUJ464" s="12"/>
      <c r="WUK464" s="12"/>
      <c r="WUL464" s="12"/>
      <c r="WUM464" s="12"/>
      <c r="WUQ464" s="27"/>
      <c r="WUR464" s="12"/>
      <c r="WUS464" s="12"/>
      <c r="WUT464" s="12"/>
      <c r="WUU464" s="12"/>
      <c r="WUY464" s="27"/>
      <c r="WUZ464" s="12"/>
      <c r="WVA464" s="12"/>
      <c r="WVB464" s="12"/>
      <c r="WVC464" s="12"/>
      <c r="WVG464" s="27"/>
      <c r="WVH464" s="12"/>
      <c r="WVI464" s="12"/>
      <c r="WVJ464" s="12"/>
      <c r="WVK464" s="12"/>
      <c r="WVO464" s="27"/>
      <c r="WVP464" s="12"/>
      <c r="WVQ464" s="12"/>
      <c r="WVR464" s="12"/>
      <c r="WVS464" s="12"/>
      <c r="WVW464" s="27"/>
      <c r="WVX464" s="12"/>
      <c r="WVY464" s="12"/>
      <c r="WVZ464" s="12"/>
      <c r="WWA464" s="12"/>
      <c r="WWE464" s="27"/>
      <c r="WWF464" s="12"/>
      <c r="WWG464" s="12"/>
      <c r="WWH464" s="12"/>
      <c r="WWI464" s="12"/>
      <c r="WWM464" s="27"/>
      <c r="WWN464" s="12"/>
      <c r="WWO464" s="12"/>
      <c r="WWP464" s="12"/>
      <c r="WWQ464" s="12"/>
      <c r="WWU464" s="27"/>
      <c r="WWV464" s="12"/>
      <c r="WWW464" s="12"/>
      <c r="WWX464" s="12"/>
      <c r="WWY464" s="12"/>
      <c r="WXC464" s="27"/>
      <c r="WXD464" s="12"/>
      <c r="WXE464" s="12"/>
      <c r="WXF464" s="12"/>
      <c r="WXG464" s="12"/>
      <c r="WXK464" s="27"/>
      <c r="WXL464" s="12"/>
      <c r="WXM464" s="12"/>
      <c r="WXN464" s="12"/>
      <c r="WXO464" s="12"/>
      <c r="WXS464" s="27"/>
      <c r="WXT464" s="12"/>
      <c r="WXU464" s="12"/>
      <c r="WXV464" s="12"/>
      <c r="WXW464" s="12"/>
      <c r="WYA464" s="27"/>
      <c r="WYB464" s="12"/>
      <c r="WYC464" s="12"/>
      <c r="WYD464" s="12"/>
      <c r="WYE464" s="12"/>
      <c r="WYI464" s="27"/>
      <c r="WYJ464" s="12"/>
      <c r="WYK464" s="12"/>
      <c r="WYL464" s="12"/>
      <c r="WYM464" s="12"/>
      <c r="WYQ464" s="27"/>
      <c r="WYR464" s="12"/>
      <c r="WYS464" s="12"/>
      <c r="WYT464" s="12"/>
      <c r="WYU464" s="12"/>
      <c r="WYY464" s="27"/>
      <c r="WYZ464" s="12"/>
      <c r="WZA464" s="12"/>
      <c r="WZB464" s="12"/>
      <c r="WZC464" s="12"/>
      <c r="WZG464" s="27"/>
      <c r="WZH464" s="12"/>
      <c r="WZI464" s="12"/>
      <c r="WZJ464" s="12"/>
      <c r="WZK464" s="12"/>
      <c r="WZO464" s="27"/>
      <c r="WZP464" s="12"/>
      <c r="WZQ464" s="12"/>
      <c r="WZR464" s="12"/>
      <c r="WZS464" s="12"/>
      <c r="WZW464" s="27"/>
      <c r="WZX464" s="12"/>
      <c r="WZY464" s="12"/>
      <c r="WZZ464" s="12"/>
      <c r="XAA464" s="12"/>
      <c r="XAE464" s="27"/>
      <c r="XAF464" s="12"/>
      <c r="XAG464" s="12"/>
      <c r="XAH464" s="12"/>
      <c r="XAI464" s="12"/>
      <c r="XAM464" s="27"/>
      <c r="XAN464" s="12"/>
      <c r="XAO464" s="12"/>
      <c r="XAP464" s="12"/>
      <c r="XAQ464" s="12"/>
      <c r="XAU464" s="27"/>
      <c r="XAV464" s="12"/>
      <c r="XAW464" s="12"/>
      <c r="XAX464" s="12"/>
      <c r="XAY464" s="12"/>
      <c r="XBC464" s="27"/>
      <c r="XBD464" s="12"/>
      <c r="XBE464" s="12"/>
      <c r="XBF464" s="12"/>
      <c r="XBG464" s="12"/>
      <c r="XBK464" s="27"/>
      <c r="XBL464" s="12"/>
      <c r="XBM464" s="12"/>
      <c r="XBN464" s="12"/>
      <c r="XBO464" s="12"/>
      <c r="XBS464" s="27"/>
      <c r="XBT464" s="12"/>
      <c r="XBU464" s="12"/>
      <c r="XBV464" s="12"/>
      <c r="XBW464" s="12"/>
      <c r="XCA464" s="27"/>
      <c r="XCB464" s="12"/>
      <c r="XCC464" s="12"/>
      <c r="XCD464" s="12"/>
      <c r="XCE464" s="12"/>
      <c r="XCI464" s="27"/>
      <c r="XCJ464" s="12"/>
      <c r="XCK464" s="12"/>
      <c r="XCL464" s="12"/>
      <c r="XCM464" s="12"/>
      <c r="XCQ464" s="27"/>
      <c r="XCR464" s="12"/>
      <c r="XCS464" s="12"/>
      <c r="XCT464" s="12"/>
      <c r="XCU464" s="12"/>
      <c r="XCY464" s="27"/>
      <c r="XCZ464" s="12"/>
      <c r="XDA464" s="12"/>
      <c r="XDB464" s="12"/>
      <c r="XDC464" s="12"/>
      <c r="XDG464" s="27"/>
      <c r="XDH464" s="12"/>
      <c r="XDI464" s="12"/>
      <c r="XDJ464" s="12"/>
      <c r="XDK464" s="12"/>
      <c r="XDO464" s="27"/>
      <c r="XDP464" s="12"/>
      <c r="XDQ464" s="12"/>
      <c r="XDR464" s="12"/>
      <c r="XDS464" s="12"/>
      <c r="XDW464" s="27"/>
      <c r="XDX464" s="12"/>
      <c r="XDY464" s="12"/>
      <c r="XDZ464" s="12"/>
      <c r="XEA464" s="12"/>
      <c r="XEE464" s="27"/>
      <c r="XEF464" s="12"/>
      <c r="XEG464" s="12"/>
      <c r="XEH464" s="12"/>
      <c r="XEI464" s="12"/>
      <c r="XEM464" s="27"/>
      <c r="XEN464" s="12"/>
      <c r="XEO464" s="12"/>
      <c r="XEP464" s="12"/>
      <c r="XEQ464" s="12"/>
      <c r="XEU464" s="27"/>
      <c r="XEV464" s="12"/>
      <c r="XEW464" s="12"/>
      <c r="XEX464" s="12"/>
      <c r="XEY464" s="12"/>
      <c r="XFC464" s="27"/>
      <c r="XFD464" s="12"/>
    </row>
    <row r="465" spans="1:10" ht="16.2" thickBot="1" x14ac:dyDescent="0.35">
      <c r="A465" s="445" t="s">
        <v>143</v>
      </c>
      <c r="B465" s="446"/>
      <c r="C465" s="446"/>
      <c r="D465" s="446"/>
      <c r="E465" s="446"/>
      <c r="F465" s="446"/>
      <c r="G465" s="446"/>
      <c r="H465" s="447"/>
    </row>
    <row r="466" spans="1:10" ht="15.6" x14ac:dyDescent="0.3">
      <c r="A466" s="70"/>
      <c r="B466" s="71" t="s">
        <v>356</v>
      </c>
      <c r="C466" s="71" t="s">
        <v>359</v>
      </c>
      <c r="D466" s="71"/>
      <c r="E466" s="71"/>
      <c r="F466" s="71"/>
      <c r="G466" s="71"/>
      <c r="H466" s="72"/>
    </row>
    <row r="467" spans="1:10" ht="41.4" x14ac:dyDescent="0.25">
      <c r="A467" s="64" t="s">
        <v>200</v>
      </c>
      <c r="B467" s="54" t="s">
        <v>355</v>
      </c>
      <c r="C467" s="54" t="s">
        <v>357</v>
      </c>
      <c r="D467" s="55" t="s">
        <v>15</v>
      </c>
      <c r="E467" s="55" t="s">
        <v>16</v>
      </c>
      <c r="F467" s="55" t="s">
        <v>17</v>
      </c>
      <c r="G467" s="54" t="s">
        <v>95</v>
      </c>
      <c r="H467" s="65" t="s">
        <v>14</v>
      </c>
      <c r="I467" s="246" t="s">
        <v>1286</v>
      </c>
      <c r="J467" s="247" t="s">
        <v>1358</v>
      </c>
    </row>
    <row r="468" spans="1:10" s="32" customFormat="1" ht="26.4" x14ac:dyDescent="0.25">
      <c r="A468" s="24">
        <v>1</v>
      </c>
      <c r="B468" s="49" t="s">
        <v>367</v>
      </c>
      <c r="C468" s="49" t="s">
        <v>459</v>
      </c>
      <c r="D468" s="30" t="s">
        <v>239</v>
      </c>
      <c r="E468" s="5" t="s">
        <v>0</v>
      </c>
      <c r="F468" s="5" t="s">
        <v>338</v>
      </c>
      <c r="G468" s="35"/>
      <c r="H468" s="43"/>
      <c r="I468" s="41"/>
      <c r="J468" s="194"/>
    </row>
    <row r="469" spans="1:10" ht="26.4" x14ac:dyDescent="0.25">
      <c r="A469" s="24">
        <v>2</v>
      </c>
      <c r="B469" s="49" t="s">
        <v>367</v>
      </c>
      <c r="C469" s="49" t="s">
        <v>459</v>
      </c>
      <c r="D469" s="29" t="s">
        <v>240</v>
      </c>
      <c r="E469" s="3" t="s">
        <v>0</v>
      </c>
      <c r="F469" s="3" t="s">
        <v>58</v>
      </c>
      <c r="G469" s="35" t="s">
        <v>96</v>
      </c>
      <c r="H469" s="21"/>
      <c r="I469" s="41"/>
      <c r="J469" s="25"/>
    </row>
    <row r="470" spans="1:10" ht="26.4" x14ac:dyDescent="0.25">
      <c r="A470" s="24">
        <v>3</v>
      </c>
      <c r="B470" s="49" t="s">
        <v>367</v>
      </c>
      <c r="C470" s="49" t="s">
        <v>459</v>
      </c>
      <c r="D470" s="29" t="s">
        <v>238</v>
      </c>
      <c r="E470" s="3" t="s">
        <v>0</v>
      </c>
      <c r="F470" s="3" t="s">
        <v>339</v>
      </c>
      <c r="G470" s="35" t="s">
        <v>96</v>
      </c>
      <c r="H470" s="21"/>
      <c r="I470" s="41"/>
      <c r="J470" s="25"/>
    </row>
    <row r="471" spans="1:10" ht="26.4" x14ac:dyDescent="0.25">
      <c r="A471" s="24">
        <v>4</v>
      </c>
      <c r="B471" s="49" t="s">
        <v>367</v>
      </c>
      <c r="C471" s="49" t="s">
        <v>459</v>
      </c>
      <c r="D471" s="30" t="s">
        <v>300</v>
      </c>
      <c r="E471" s="3" t="s">
        <v>0</v>
      </c>
      <c r="F471" s="3" t="s">
        <v>22</v>
      </c>
      <c r="G471" s="35" t="s">
        <v>96</v>
      </c>
      <c r="H471" s="37"/>
      <c r="I471" s="41"/>
      <c r="J471" s="25"/>
    </row>
    <row r="472" spans="1:10" ht="26.4" x14ac:dyDescent="0.25">
      <c r="A472" s="24">
        <v>5</v>
      </c>
      <c r="B472" s="49" t="s">
        <v>367</v>
      </c>
      <c r="C472" s="49" t="s">
        <v>459</v>
      </c>
      <c r="D472" s="29" t="s">
        <v>237</v>
      </c>
      <c r="E472" s="3" t="s">
        <v>0</v>
      </c>
      <c r="F472" s="3" t="s">
        <v>342</v>
      </c>
      <c r="G472" s="35" t="s">
        <v>96</v>
      </c>
      <c r="H472" s="37"/>
      <c r="I472" s="41"/>
      <c r="J472" s="25"/>
    </row>
    <row r="473" spans="1:10" ht="26.4" x14ac:dyDescent="0.25">
      <c r="A473" s="24">
        <v>6</v>
      </c>
      <c r="B473" s="49" t="s">
        <v>367</v>
      </c>
      <c r="C473" s="49" t="s">
        <v>459</v>
      </c>
      <c r="D473" s="473" t="s">
        <v>300</v>
      </c>
      <c r="E473" s="3" t="s">
        <v>0</v>
      </c>
      <c r="F473" s="125" t="s">
        <v>32</v>
      </c>
      <c r="G473" s="28" t="s">
        <v>96</v>
      </c>
      <c r="H473" s="433" t="s">
        <v>109</v>
      </c>
      <c r="I473" s="41" t="s">
        <v>1304</v>
      </c>
      <c r="J473" s="25"/>
    </row>
    <row r="474" spans="1:10" ht="26.4" x14ac:dyDescent="0.25">
      <c r="A474" s="24">
        <v>7</v>
      </c>
      <c r="B474" s="49" t="s">
        <v>367</v>
      </c>
      <c r="C474" s="49" t="s">
        <v>459</v>
      </c>
      <c r="D474" s="474"/>
      <c r="E474" s="3" t="s">
        <v>0</v>
      </c>
      <c r="F474" s="125" t="s">
        <v>144</v>
      </c>
      <c r="G474" s="28" t="s">
        <v>96</v>
      </c>
      <c r="H474" s="433"/>
      <c r="I474" s="41" t="s">
        <v>1305</v>
      </c>
      <c r="J474" s="25"/>
    </row>
    <row r="475" spans="1:10" ht="26.4" x14ac:dyDescent="0.25">
      <c r="A475" s="24">
        <v>8</v>
      </c>
      <c r="B475" s="49" t="s">
        <v>367</v>
      </c>
      <c r="C475" s="49" t="s">
        <v>459</v>
      </c>
      <c r="D475" s="474"/>
      <c r="E475" s="3" t="s">
        <v>0</v>
      </c>
      <c r="F475" s="125" t="s">
        <v>674</v>
      </c>
      <c r="G475" s="28" t="s">
        <v>96</v>
      </c>
      <c r="H475" s="433"/>
      <c r="I475" s="41" t="s">
        <v>1280</v>
      </c>
      <c r="J475" s="25"/>
    </row>
    <row r="476" spans="1:10" ht="26.4" x14ac:dyDescent="0.25">
      <c r="A476" s="24">
        <v>9</v>
      </c>
      <c r="B476" s="49" t="s">
        <v>367</v>
      </c>
      <c r="C476" s="49" t="s">
        <v>459</v>
      </c>
      <c r="D476" s="474"/>
      <c r="E476" s="3" t="s">
        <v>0</v>
      </c>
      <c r="F476" s="125" t="s">
        <v>675</v>
      </c>
      <c r="G476" s="28" t="s">
        <v>96</v>
      </c>
      <c r="H476" s="433"/>
      <c r="I476" s="41" t="s">
        <v>1280</v>
      </c>
      <c r="J476" s="25"/>
    </row>
    <row r="477" spans="1:10" ht="26.4" x14ac:dyDescent="0.25">
      <c r="A477" s="24">
        <v>10</v>
      </c>
      <c r="B477" s="49" t="s">
        <v>367</v>
      </c>
      <c r="C477" s="49" t="s">
        <v>459</v>
      </c>
      <c r="D477" s="474"/>
      <c r="E477" s="3" t="s">
        <v>0</v>
      </c>
      <c r="F477" s="125" t="s">
        <v>676</v>
      </c>
      <c r="G477" s="28" t="s">
        <v>96</v>
      </c>
      <c r="H477" s="433"/>
      <c r="I477" s="41" t="s">
        <v>1280</v>
      </c>
      <c r="J477" s="25"/>
    </row>
    <row r="478" spans="1:10" ht="26.4" x14ac:dyDescent="0.25">
      <c r="A478" s="24">
        <v>11</v>
      </c>
      <c r="B478" s="49" t="s">
        <v>367</v>
      </c>
      <c r="C478" s="49" t="s">
        <v>459</v>
      </c>
      <c r="D478" s="474"/>
      <c r="E478" s="3" t="s">
        <v>0</v>
      </c>
      <c r="F478" s="125" t="s">
        <v>120</v>
      </c>
      <c r="G478" s="28" t="s">
        <v>96</v>
      </c>
      <c r="H478" s="433"/>
      <c r="I478" s="41" t="s">
        <v>1280</v>
      </c>
      <c r="J478" s="25"/>
    </row>
    <row r="479" spans="1:10" ht="26.4" x14ac:dyDescent="0.25">
      <c r="A479" s="24">
        <v>12</v>
      </c>
      <c r="B479" s="49" t="s">
        <v>367</v>
      </c>
      <c r="C479" s="49" t="s">
        <v>459</v>
      </c>
      <c r="D479" s="474"/>
      <c r="E479" s="3" t="s">
        <v>0</v>
      </c>
      <c r="F479" s="125" t="s">
        <v>673</v>
      </c>
      <c r="G479" s="28" t="s">
        <v>96</v>
      </c>
      <c r="H479" s="433"/>
      <c r="I479" s="41" t="s">
        <v>1280</v>
      </c>
      <c r="J479" s="25"/>
    </row>
    <row r="480" spans="1:10" ht="26.4" x14ac:dyDescent="0.25">
      <c r="A480" s="24">
        <v>13</v>
      </c>
      <c r="B480" s="49" t="s">
        <v>367</v>
      </c>
      <c r="C480" s="49" t="s">
        <v>459</v>
      </c>
      <c r="D480" s="474"/>
      <c r="E480" s="3" t="s">
        <v>0</v>
      </c>
      <c r="F480" s="125" t="s">
        <v>677</v>
      </c>
      <c r="G480" s="28" t="s">
        <v>96</v>
      </c>
      <c r="H480" s="433"/>
      <c r="I480" s="41" t="s">
        <v>1303</v>
      </c>
      <c r="J480" s="25"/>
    </row>
    <row r="481" spans="1:10" ht="26.4" x14ac:dyDescent="0.25">
      <c r="A481" s="24">
        <v>14</v>
      </c>
      <c r="B481" s="49" t="s">
        <v>367</v>
      </c>
      <c r="C481" s="49" t="s">
        <v>459</v>
      </c>
      <c r="D481" s="474"/>
      <c r="E481" s="3" t="s">
        <v>0</v>
      </c>
      <c r="F481" s="125" t="s">
        <v>678</v>
      </c>
      <c r="G481" s="28" t="s">
        <v>96</v>
      </c>
      <c r="H481" s="433"/>
      <c r="I481" s="41" t="s">
        <v>1280</v>
      </c>
      <c r="J481" s="25"/>
    </row>
    <row r="482" spans="1:10" ht="25.5" customHeight="1" x14ac:dyDescent="0.25">
      <c r="A482" s="24">
        <v>15</v>
      </c>
      <c r="B482" s="49" t="s">
        <v>367</v>
      </c>
      <c r="C482" s="49" t="s">
        <v>459</v>
      </c>
      <c r="D482" s="474"/>
      <c r="E482" s="3" t="s">
        <v>0</v>
      </c>
      <c r="F482" s="3" t="s">
        <v>65</v>
      </c>
      <c r="G482" s="28" t="s">
        <v>96</v>
      </c>
      <c r="H482" s="433" t="s">
        <v>522</v>
      </c>
      <c r="I482" s="41"/>
      <c r="J482" s="25"/>
    </row>
    <row r="483" spans="1:10" ht="26.4" x14ac:dyDescent="0.25">
      <c r="A483" s="24">
        <v>16</v>
      </c>
      <c r="B483" s="49" t="s">
        <v>367</v>
      </c>
      <c r="C483" s="49" t="s">
        <v>459</v>
      </c>
      <c r="D483" s="474"/>
      <c r="E483" s="3" t="s">
        <v>0</v>
      </c>
      <c r="F483" s="3" t="s">
        <v>66</v>
      </c>
      <c r="G483" s="28" t="s">
        <v>96</v>
      </c>
      <c r="H483" s="433"/>
      <c r="I483" s="41"/>
      <c r="J483" s="25"/>
    </row>
    <row r="484" spans="1:10" ht="26.4" x14ac:dyDescent="0.25">
      <c r="A484" s="24">
        <v>17</v>
      </c>
      <c r="B484" s="49" t="s">
        <v>367</v>
      </c>
      <c r="C484" s="49" t="s">
        <v>459</v>
      </c>
      <c r="D484" s="474"/>
      <c r="E484" s="3" t="s">
        <v>0</v>
      </c>
      <c r="F484" s="3" t="s">
        <v>67</v>
      </c>
      <c r="G484" s="28" t="s">
        <v>96</v>
      </c>
      <c r="H484" s="433"/>
      <c r="I484" s="41"/>
      <c r="J484" s="25"/>
    </row>
    <row r="485" spans="1:10" ht="26.4" x14ac:dyDescent="0.25">
      <c r="A485" s="24">
        <v>18</v>
      </c>
      <c r="B485" s="49" t="s">
        <v>367</v>
      </c>
      <c r="C485" s="49" t="s">
        <v>459</v>
      </c>
      <c r="D485" s="474"/>
      <c r="E485" s="3" t="s">
        <v>0</v>
      </c>
      <c r="F485" s="3" t="s">
        <v>537</v>
      </c>
      <c r="G485" s="28" t="s">
        <v>96</v>
      </c>
      <c r="H485" s="433"/>
      <c r="I485" s="41"/>
      <c r="J485" s="25"/>
    </row>
    <row r="486" spans="1:10" ht="26.4" x14ac:dyDescent="0.25">
      <c r="A486" s="24">
        <v>19</v>
      </c>
      <c r="B486" s="49" t="s">
        <v>367</v>
      </c>
      <c r="C486" s="49" t="s">
        <v>459</v>
      </c>
      <c r="D486" s="474"/>
      <c r="E486" s="3" t="s">
        <v>0</v>
      </c>
      <c r="F486" s="3" t="s">
        <v>145</v>
      </c>
      <c r="G486" s="28" t="s">
        <v>96</v>
      </c>
      <c r="H486" s="433"/>
      <c r="I486" s="41"/>
      <c r="J486" s="25"/>
    </row>
    <row r="487" spans="1:10" ht="26.4" x14ac:dyDescent="0.25">
      <c r="A487" s="24">
        <v>20</v>
      </c>
      <c r="B487" s="49" t="s">
        <v>367</v>
      </c>
      <c r="C487" s="49" t="s">
        <v>459</v>
      </c>
      <c r="D487" s="474"/>
      <c r="E487" s="3" t="s">
        <v>0</v>
      </c>
      <c r="F487" s="3" t="s">
        <v>146</v>
      </c>
      <c r="G487" s="28" t="s">
        <v>96</v>
      </c>
      <c r="H487" s="433"/>
      <c r="I487" s="41"/>
      <c r="J487" s="25"/>
    </row>
    <row r="488" spans="1:10" ht="26.4" x14ac:dyDescent="0.25">
      <c r="A488" s="24">
        <v>21</v>
      </c>
      <c r="B488" s="49" t="s">
        <v>367</v>
      </c>
      <c r="C488" s="49" t="s">
        <v>459</v>
      </c>
      <c r="D488" s="474"/>
      <c r="E488" s="3" t="s">
        <v>0</v>
      </c>
      <c r="F488" s="3" t="s">
        <v>147</v>
      </c>
      <c r="G488" s="28" t="s">
        <v>96</v>
      </c>
      <c r="H488" s="433"/>
      <c r="I488" s="41"/>
      <c r="J488" s="25"/>
    </row>
    <row r="489" spans="1:10" ht="26.4" x14ac:dyDescent="0.25">
      <c r="A489" s="24">
        <v>22</v>
      </c>
      <c r="B489" s="49" t="s">
        <v>367</v>
      </c>
      <c r="C489" s="49" t="s">
        <v>459</v>
      </c>
      <c r="D489" s="474"/>
      <c r="E489" s="3" t="s">
        <v>0</v>
      </c>
      <c r="F489" s="3" t="s">
        <v>148</v>
      </c>
      <c r="G489" s="28" t="s">
        <v>96</v>
      </c>
      <c r="H489" s="433"/>
      <c r="I489" s="41"/>
      <c r="J489" s="25"/>
    </row>
    <row r="490" spans="1:10" ht="26.4" x14ac:dyDescent="0.25">
      <c r="A490" s="24">
        <v>23</v>
      </c>
      <c r="B490" s="49" t="s">
        <v>367</v>
      </c>
      <c r="C490" s="49" t="s">
        <v>459</v>
      </c>
      <c r="D490" s="474"/>
      <c r="E490" s="3" t="s">
        <v>0</v>
      </c>
      <c r="F490" s="3" t="s">
        <v>81</v>
      </c>
      <c r="G490" s="28" t="s">
        <v>96</v>
      </c>
      <c r="H490" s="433"/>
      <c r="I490" s="41"/>
      <c r="J490" s="25"/>
    </row>
    <row r="491" spans="1:10" ht="26.4" x14ac:dyDescent="0.25">
      <c r="A491" s="24">
        <v>24</v>
      </c>
      <c r="B491" s="49" t="s">
        <v>367</v>
      </c>
      <c r="C491" s="49" t="s">
        <v>459</v>
      </c>
      <c r="D491" s="474"/>
      <c r="E491" s="3" t="s">
        <v>0</v>
      </c>
      <c r="F491" s="3" t="s">
        <v>82</v>
      </c>
      <c r="G491" s="28" t="s">
        <v>96</v>
      </c>
      <c r="H491" s="433"/>
      <c r="I491" s="41"/>
      <c r="J491" s="25"/>
    </row>
    <row r="492" spans="1:10" ht="26.4" x14ac:dyDescent="0.25">
      <c r="A492" s="24">
        <v>25</v>
      </c>
      <c r="B492" s="49" t="s">
        <v>367</v>
      </c>
      <c r="C492" s="49" t="s">
        <v>459</v>
      </c>
      <c r="D492" s="474"/>
      <c r="E492" s="3" t="s">
        <v>0</v>
      </c>
      <c r="F492" s="3" t="s">
        <v>83</v>
      </c>
      <c r="G492" s="28" t="s">
        <v>96</v>
      </c>
      <c r="H492" s="433"/>
      <c r="I492" s="41"/>
      <c r="J492" s="25"/>
    </row>
    <row r="493" spans="1:10" ht="26.4" x14ac:dyDescent="0.25">
      <c r="A493" s="24">
        <v>26</v>
      </c>
      <c r="B493" s="49" t="s">
        <v>367</v>
      </c>
      <c r="C493" s="49" t="s">
        <v>459</v>
      </c>
      <c r="D493" s="474"/>
      <c r="E493" s="3" t="s">
        <v>0</v>
      </c>
      <c r="F493" s="3" t="s">
        <v>149</v>
      </c>
      <c r="G493" s="28" t="s">
        <v>96</v>
      </c>
      <c r="H493" s="433"/>
      <c r="I493" s="41"/>
      <c r="J493" s="25"/>
    </row>
    <row r="494" spans="1:10" ht="26.4" x14ac:dyDescent="0.25">
      <c r="A494" s="24">
        <v>27</v>
      </c>
      <c r="B494" s="49" t="s">
        <v>367</v>
      </c>
      <c r="C494" s="49" t="s">
        <v>459</v>
      </c>
      <c r="D494" s="474"/>
      <c r="E494" s="3" t="s">
        <v>0</v>
      </c>
      <c r="F494" s="6" t="s">
        <v>341</v>
      </c>
      <c r="G494" s="28" t="s">
        <v>96</v>
      </c>
      <c r="H494" s="21"/>
      <c r="I494" s="41"/>
      <c r="J494" s="25"/>
    </row>
    <row r="495" spans="1:10" s="135" customFormat="1" ht="26.4" x14ac:dyDescent="0.3">
      <c r="A495" s="24">
        <v>28</v>
      </c>
      <c r="B495" s="136" t="s">
        <v>367</v>
      </c>
      <c r="C495" s="49" t="s">
        <v>459</v>
      </c>
      <c r="D495" s="474"/>
      <c r="E495" s="128" t="s">
        <v>0</v>
      </c>
      <c r="F495" s="128" t="s">
        <v>621</v>
      </c>
      <c r="G495" s="139" t="s">
        <v>96</v>
      </c>
      <c r="H495" s="140"/>
      <c r="I495" s="232" t="s">
        <v>1280</v>
      </c>
    </row>
    <row r="496" spans="1:10" s="135" customFormat="1" ht="26.4" x14ac:dyDescent="0.3">
      <c r="A496" s="24">
        <v>29</v>
      </c>
      <c r="B496" s="136" t="s">
        <v>367</v>
      </c>
      <c r="C496" s="49" t="s">
        <v>459</v>
      </c>
      <c r="D496" s="474"/>
      <c r="E496" s="128" t="s">
        <v>0</v>
      </c>
      <c r="F496" s="128" t="s">
        <v>622</v>
      </c>
      <c r="G496" s="139" t="s">
        <v>96</v>
      </c>
      <c r="H496" s="140"/>
      <c r="I496" s="232" t="s">
        <v>1280</v>
      </c>
    </row>
    <row r="497" spans="1:16384" s="135" customFormat="1" ht="26.4" x14ac:dyDescent="0.3">
      <c r="A497" s="24">
        <v>30</v>
      </c>
      <c r="B497" s="136" t="s">
        <v>367</v>
      </c>
      <c r="C497" s="49" t="s">
        <v>459</v>
      </c>
      <c r="D497" s="474"/>
      <c r="E497" s="128" t="s">
        <v>0</v>
      </c>
      <c r="F497" s="128" t="s">
        <v>1214</v>
      </c>
      <c r="G497" s="139" t="s">
        <v>96</v>
      </c>
      <c r="H497" s="140"/>
      <c r="I497" s="232" t="s">
        <v>1280</v>
      </c>
    </row>
    <row r="498" spans="1:16384" s="25" customFormat="1" ht="26.4" x14ac:dyDescent="0.3">
      <c r="A498" s="24">
        <v>31</v>
      </c>
      <c r="B498" s="49" t="s">
        <v>367</v>
      </c>
      <c r="C498" s="49" t="s">
        <v>459</v>
      </c>
      <c r="D498" s="474"/>
      <c r="E498" s="128" t="s">
        <v>0</v>
      </c>
      <c r="F498" s="128" t="s">
        <v>792</v>
      </c>
      <c r="G498" s="126" t="s">
        <v>96</v>
      </c>
      <c r="H498" s="439" t="s">
        <v>623</v>
      </c>
      <c r="I498" s="232" t="s">
        <v>1280</v>
      </c>
    </row>
    <row r="499" spans="1:16384" s="25" customFormat="1" ht="26.4" x14ac:dyDescent="0.3">
      <c r="A499" s="24">
        <v>32</v>
      </c>
      <c r="B499" s="49" t="s">
        <v>367</v>
      </c>
      <c r="C499" s="49" t="s">
        <v>459</v>
      </c>
      <c r="D499" s="474"/>
      <c r="E499" s="128" t="s">
        <v>0</v>
      </c>
      <c r="F499" s="128" t="s">
        <v>793</v>
      </c>
      <c r="G499" s="126" t="s">
        <v>96</v>
      </c>
      <c r="H499" s="439"/>
      <c r="I499" s="232" t="s">
        <v>1280</v>
      </c>
    </row>
    <row r="500" spans="1:16384" s="25" customFormat="1" ht="26.4" x14ac:dyDescent="0.3">
      <c r="A500" s="24">
        <v>33</v>
      </c>
      <c r="B500" s="49" t="s">
        <v>367</v>
      </c>
      <c r="C500" s="49" t="s">
        <v>459</v>
      </c>
      <c r="D500" s="474"/>
      <c r="E500" s="128" t="s">
        <v>0</v>
      </c>
      <c r="F500" s="128" t="s">
        <v>794</v>
      </c>
      <c r="G500" s="126" t="s">
        <v>96</v>
      </c>
      <c r="H500" s="439"/>
      <c r="I500" s="232" t="s">
        <v>1280</v>
      </c>
    </row>
    <row r="501" spans="1:16384" s="25" customFormat="1" ht="26.4" x14ac:dyDescent="0.3">
      <c r="A501" s="24">
        <v>34</v>
      </c>
      <c r="B501" s="49" t="s">
        <v>367</v>
      </c>
      <c r="C501" s="49" t="s">
        <v>459</v>
      </c>
      <c r="D501" s="474"/>
      <c r="E501" s="128" t="s">
        <v>0</v>
      </c>
      <c r="F501" s="128" t="s">
        <v>795</v>
      </c>
      <c r="G501" s="126" t="s">
        <v>96</v>
      </c>
      <c r="H501" s="439"/>
      <c r="I501" s="232" t="s">
        <v>1280</v>
      </c>
    </row>
    <row r="502" spans="1:16384" s="25" customFormat="1" ht="26.4" x14ac:dyDescent="0.3">
      <c r="A502" s="24">
        <v>35</v>
      </c>
      <c r="B502" s="143" t="s">
        <v>367</v>
      </c>
      <c r="C502" s="49" t="s">
        <v>459</v>
      </c>
      <c r="D502" s="474"/>
      <c r="E502" s="158" t="s">
        <v>0</v>
      </c>
      <c r="F502" s="158" t="s">
        <v>796</v>
      </c>
      <c r="G502" s="159" t="s">
        <v>96</v>
      </c>
      <c r="H502" s="330"/>
      <c r="I502" s="232" t="s">
        <v>1280</v>
      </c>
    </row>
    <row r="503" spans="1:16384" s="25" customFormat="1" ht="26.4" x14ac:dyDescent="0.3">
      <c r="A503" s="24">
        <v>36</v>
      </c>
      <c r="B503" s="49" t="s">
        <v>367</v>
      </c>
      <c r="C503" s="49" t="s">
        <v>459</v>
      </c>
      <c r="D503" s="474"/>
      <c r="E503" s="8" t="s">
        <v>0</v>
      </c>
      <c r="F503" s="8" t="s">
        <v>198</v>
      </c>
      <c r="G503" s="22" t="s">
        <v>96</v>
      </c>
      <c r="H503" s="21" t="s">
        <v>199</v>
      </c>
      <c r="I503" s="41"/>
    </row>
    <row r="504" spans="1:16384" s="4" customFormat="1" ht="15.75" customHeight="1" thickBot="1" x14ac:dyDescent="0.3">
      <c r="A504" s="26"/>
      <c r="B504" s="69"/>
      <c r="C504" s="69"/>
      <c r="D504" s="475"/>
      <c r="E504" s="9"/>
      <c r="F504" s="10" t="s">
        <v>115</v>
      </c>
      <c r="G504" s="34"/>
      <c r="H504" s="15"/>
    </row>
    <row r="505" spans="1:16384" s="4" customFormat="1" ht="14.4" thickBot="1" x14ac:dyDescent="0.3">
      <c r="A505" s="26"/>
      <c r="B505" s="69"/>
      <c r="C505" s="69"/>
      <c r="D505" s="124"/>
      <c r="E505" s="371" t="s">
        <v>623</v>
      </c>
      <c r="F505" s="372"/>
      <c r="G505" s="372"/>
      <c r="H505" s="373"/>
    </row>
    <row r="506" spans="1:16384" s="4" customFormat="1" x14ac:dyDescent="0.25">
      <c r="A506" s="12"/>
      <c r="B506" s="12"/>
      <c r="C506" s="12"/>
      <c r="G506" s="42"/>
      <c r="H506" s="12"/>
      <c r="I506" s="12"/>
      <c r="J506" s="12"/>
      <c r="K506" s="12"/>
      <c r="O506" s="42"/>
      <c r="P506" s="12"/>
      <c r="Q506" s="12"/>
      <c r="R506" s="12"/>
      <c r="S506" s="12"/>
      <c r="W506" s="42"/>
      <c r="X506" s="12"/>
      <c r="Y506" s="12"/>
      <c r="Z506" s="12"/>
      <c r="AA506" s="12"/>
      <c r="AE506" s="42"/>
      <c r="AF506" s="12"/>
      <c r="AG506" s="12"/>
      <c r="AH506" s="12"/>
      <c r="AI506" s="12"/>
      <c r="AM506" s="42"/>
      <c r="AN506" s="12"/>
      <c r="AO506" s="12"/>
      <c r="AP506" s="12"/>
      <c r="AQ506" s="12"/>
      <c r="AU506" s="42"/>
      <c r="AV506" s="12"/>
      <c r="AW506" s="12"/>
      <c r="AX506" s="12"/>
      <c r="AY506" s="12"/>
      <c r="BC506" s="42"/>
      <c r="BD506" s="12"/>
      <c r="BE506" s="12"/>
      <c r="BF506" s="12"/>
      <c r="BG506" s="12"/>
      <c r="BK506" s="42"/>
      <c r="BL506" s="12"/>
      <c r="BM506" s="12"/>
      <c r="BN506" s="12"/>
      <c r="BO506" s="12"/>
      <c r="BS506" s="42"/>
      <c r="BT506" s="12"/>
      <c r="BU506" s="12"/>
      <c r="BV506" s="12"/>
      <c r="BW506" s="12"/>
      <c r="CA506" s="42"/>
      <c r="CB506" s="12"/>
      <c r="CC506" s="12"/>
      <c r="CD506" s="12"/>
      <c r="CE506" s="12"/>
      <c r="CI506" s="42"/>
      <c r="CJ506" s="12"/>
      <c r="CK506" s="12"/>
      <c r="CL506" s="12"/>
      <c r="CM506" s="12"/>
      <c r="CQ506" s="42"/>
      <c r="CR506" s="12"/>
      <c r="CS506" s="12"/>
      <c r="CT506" s="12"/>
      <c r="CU506" s="12"/>
      <c r="CY506" s="42"/>
      <c r="CZ506" s="12"/>
      <c r="DA506" s="12"/>
      <c r="DB506" s="12"/>
      <c r="DC506" s="12"/>
      <c r="DG506" s="42"/>
      <c r="DH506" s="12"/>
      <c r="DI506" s="12"/>
      <c r="DJ506" s="12"/>
      <c r="DK506" s="12"/>
      <c r="DO506" s="42"/>
      <c r="DP506" s="12"/>
      <c r="DQ506" s="12"/>
      <c r="DR506" s="12"/>
      <c r="DS506" s="12"/>
      <c r="DW506" s="42"/>
      <c r="DX506" s="12"/>
      <c r="DY506" s="12"/>
      <c r="DZ506" s="12"/>
      <c r="EA506" s="12"/>
      <c r="EE506" s="42"/>
      <c r="EF506" s="12"/>
      <c r="EG506" s="12"/>
      <c r="EH506" s="12"/>
      <c r="EI506" s="12"/>
      <c r="EM506" s="42"/>
      <c r="EN506" s="12"/>
      <c r="EO506" s="12"/>
      <c r="EP506" s="12"/>
      <c r="EQ506" s="12"/>
      <c r="EU506" s="42"/>
      <c r="EV506" s="12"/>
      <c r="EW506" s="12"/>
      <c r="EX506" s="12"/>
      <c r="EY506" s="12"/>
      <c r="FC506" s="42"/>
      <c r="FD506" s="12"/>
      <c r="FE506" s="12"/>
      <c r="FF506" s="12"/>
      <c r="FG506" s="12"/>
      <c r="FK506" s="42"/>
      <c r="FL506" s="12"/>
      <c r="FM506" s="12"/>
      <c r="FN506" s="12"/>
      <c r="FO506" s="12"/>
      <c r="FS506" s="42"/>
      <c r="FT506" s="12"/>
      <c r="FU506" s="12"/>
      <c r="FV506" s="12"/>
      <c r="FW506" s="12"/>
      <c r="GA506" s="42"/>
      <c r="GB506" s="12"/>
      <c r="GC506" s="12"/>
      <c r="GD506" s="12"/>
      <c r="GE506" s="12"/>
      <c r="GI506" s="42"/>
      <c r="GJ506" s="12"/>
      <c r="GK506" s="12"/>
      <c r="GL506" s="12"/>
      <c r="GM506" s="12"/>
      <c r="GQ506" s="42"/>
      <c r="GR506" s="12"/>
      <c r="GS506" s="12"/>
      <c r="GT506" s="12"/>
      <c r="GU506" s="12"/>
      <c r="GY506" s="42"/>
      <c r="GZ506" s="12"/>
      <c r="HA506" s="12"/>
      <c r="HB506" s="12"/>
      <c r="HC506" s="12"/>
      <c r="HG506" s="42"/>
      <c r="HH506" s="12"/>
      <c r="HI506" s="12"/>
      <c r="HJ506" s="12"/>
      <c r="HK506" s="12"/>
      <c r="HO506" s="42"/>
      <c r="HP506" s="12"/>
      <c r="HQ506" s="12"/>
      <c r="HR506" s="12"/>
      <c r="HS506" s="12"/>
      <c r="HW506" s="42"/>
      <c r="HX506" s="12"/>
      <c r="HY506" s="12"/>
      <c r="HZ506" s="12"/>
      <c r="IA506" s="12"/>
      <c r="IE506" s="42"/>
      <c r="IF506" s="12"/>
      <c r="IG506" s="12"/>
      <c r="IH506" s="12"/>
      <c r="II506" s="12"/>
      <c r="IM506" s="42"/>
      <c r="IN506" s="12"/>
      <c r="IO506" s="12"/>
      <c r="IP506" s="12"/>
      <c r="IQ506" s="12"/>
      <c r="IU506" s="42"/>
      <c r="IV506" s="12"/>
      <c r="IW506" s="12"/>
      <c r="IX506" s="12"/>
      <c r="IY506" s="12"/>
      <c r="JC506" s="42"/>
      <c r="JD506" s="12"/>
      <c r="JE506" s="12"/>
      <c r="JF506" s="12"/>
      <c r="JG506" s="12"/>
      <c r="JK506" s="42"/>
      <c r="JL506" s="12"/>
      <c r="JM506" s="12"/>
      <c r="JN506" s="12"/>
      <c r="JO506" s="12"/>
      <c r="JS506" s="42"/>
      <c r="JT506" s="12"/>
      <c r="JU506" s="12"/>
      <c r="JV506" s="12"/>
      <c r="JW506" s="12"/>
      <c r="KA506" s="42"/>
      <c r="KB506" s="12"/>
      <c r="KC506" s="12"/>
      <c r="KD506" s="12"/>
      <c r="KE506" s="12"/>
      <c r="KI506" s="42"/>
      <c r="KJ506" s="12"/>
      <c r="KK506" s="12"/>
      <c r="KL506" s="12"/>
      <c r="KM506" s="12"/>
      <c r="KQ506" s="42"/>
      <c r="KR506" s="12"/>
      <c r="KS506" s="12"/>
      <c r="KT506" s="12"/>
      <c r="KU506" s="12"/>
      <c r="KY506" s="42"/>
      <c r="KZ506" s="12"/>
      <c r="LA506" s="12"/>
      <c r="LB506" s="12"/>
      <c r="LC506" s="12"/>
      <c r="LG506" s="42"/>
      <c r="LH506" s="12"/>
      <c r="LI506" s="12"/>
      <c r="LJ506" s="12"/>
      <c r="LK506" s="12"/>
      <c r="LO506" s="42"/>
      <c r="LP506" s="12"/>
      <c r="LQ506" s="12"/>
      <c r="LR506" s="12"/>
      <c r="LS506" s="12"/>
      <c r="LW506" s="42"/>
      <c r="LX506" s="12"/>
      <c r="LY506" s="12"/>
      <c r="LZ506" s="12"/>
      <c r="MA506" s="12"/>
      <c r="ME506" s="42"/>
      <c r="MF506" s="12"/>
      <c r="MG506" s="12"/>
      <c r="MH506" s="12"/>
      <c r="MI506" s="12"/>
      <c r="MM506" s="42"/>
      <c r="MN506" s="12"/>
      <c r="MO506" s="12"/>
      <c r="MP506" s="12"/>
      <c r="MQ506" s="12"/>
      <c r="MU506" s="42"/>
      <c r="MV506" s="12"/>
      <c r="MW506" s="12"/>
      <c r="MX506" s="12"/>
      <c r="MY506" s="12"/>
      <c r="NC506" s="42"/>
      <c r="ND506" s="12"/>
      <c r="NE506" s="12"/>
      <c r="NF506" s="12"/>
      <c r="NG506" s="12"/>
      <c r="NK506" s="42"/>
      <c r="NL506" s="12"/>
      <c r="NM506" s="12"/>
      <c r="NN506" s="12"/>
      <c r="NO506" s="12"/>
      <c r="NS506" s="42"/>
      <c r="NT506" s="12"/>
      <c r="NU506" s="12"/>
      <c r="NV506" s="12"/>
      <c r="NW506" s="12"/>
      <c r="OA506" s="42"/>
      <c r="OB506" s="12"/>
      <c r="OC506" s="12"/>
      <c r="OD506" s="12"/>
      <c r="OE506" s="12"/>
      <c r="OI506" s="42"/>
      <c r="OJ506" s="12"/>
      <c r="OK506" s="12"/>
      <c r="OL506" s="12"/>
      <c r="OM506" s="12"/>
      <c r="OQ506" s="42"/>
      <c r="OR506" s="12"/>
      <c r="OS506" s="12"/>
      <c r="OT506" s="12"/>
      <c r="OU506" s="12"/>
      <c r="OY506" s="42"/>
      <c r="OZ506" s="12"/>
      <c r="PA506" s="12"/>
      <c r="PB506" s="12"/>
      <c r="PC506" s="12"/>
      <c r="PG506" s="42"/>
      <c r="PH506" s="12"/>
      <c r="PI506" s="12"/>
      <c r="PJ506" s="12"/>
      <c r="PK506" s="12"/>
      <c r="PO506" s="42"/>
      <c r="PP506" s="12"/>
      <c r="PQ506" s="12"/>
      <c r="PR506" s="12"/>
      <c r="PS506" s="12"/>
      <c r="PW506" s="42"/>
      <c r="PX506" s="12"/>
      <c r="PY506" s="12"/>
      <c r="PZ506" s="12"/>
      <c r="QA506" s="12"/>
      <c r="QE506" s="42"/>
      <c r="QF506" s="12"/>
      <c r="QG506" s="12"/>
      <c r="QH506" s="12"/>
      <c r="QI506" s="12"/>
      <c r="QM506" s="42"/>
      <c r="QN506" s="12"/>
      <c r="QO506" s="12"/>
      <c r="QP506" s="12"/>
      <c r="QQ506" s="12"/>
      <c r="QU506" s="42"/>
      <c r="QV506" s="12"/>
      <c r="QW506" s="12"/>
      <c r="QX506" s="12"/>
      <c r="QY506" s="12"/>
      <c r="RC506" s="42"/>
      <c r="RD506" s="12"/>
      <c r="RE506" s="12"/>
      <c r="RF506" s="12"/>
      <c r="RG506" s="12"/>
      <c r="RK506" s="42"/>
      <c r="RL506" s="12"/>
      <c r="RM506" s="12"/>
      <c r="RN506" s="12"/>
      <c r="RO506" s="12"/>
      <c r="RS506" s="42"/>
      <c r="RT506" s="12"/>
      <c r="RU506" s="12"/>
      <c r="RV506" s="12"/>
      <c r="RW506" s="12"/>
      <c r="SA506" s="42"/>
      <c r="SB506" s="12"/>
      <c r="SC506" s="12"/>
      <c r="SD506" s="12"/>
      <c r="SE506" s="12"/>
      <c r="SI506" s="42"/>
      <c r="SJ506" s="12"/>
      <c r="SK506" s="12"/>
      <c r="SL506" s="12"/>
      <c r="SM506" s="12"/>
      <c r="SQ506" s="42"/>
      <c r="SR506" s="12"/>
      <c r="SS506" s="12"/>
      <c r="ST506" s="12"/>
      <c r="SU506" s="12"/>
      <c r="SY506" s="42"/>
      <c r="SZ506" s="12"/>
      <c r="TA506" s="12"/>
      <c r="TB506" s="12"/>
      <c r="TC506" s="12"/>
      <c r="TG506" s="42"/>
      <c r="TH506" s="12"/>
      <c r="TI506" s="12"/>
      <c r="TJ506" s="12"/>
      <c r="TK506" s="12"/>
      <c r="TO506" s="42"/>
      <c r="TP506" s="12"/>
      <c r="TQ506" s="12"/>
      <c r="TR506" s="12"/>
      <c r="TS506" s="12"/>
      <c r="TW506" s="42"/>
      <c r="TX506" s="12"/>
      <c r="TY506" s="12"/>
      <c r="TZ506" s="12"/>
      <c r="UA506" s="12"/>
      <c r="UE506" s="42"/>
      <c r="UF506" s="12"/>
      <c r="UG506" s="12"/>
      <c r="UH506" s="12"/>
      <c r="UI506" s="12"/>
      <c r="UM506" s="42"/>
      <c r="UN506" s="12"/>
      <c r="UO506" s="12"/>
      <c r="UP506" s="12"/>
      <c r="UQ506" s="12"/>
      <c r="UU506" s="42"/>
      <c r="UV506" s="12"/>
      <c r="UW506" s="12"/>
      <c r="UX506" s="12"/>
      <c r="UY506" s="12"/>
      <c r="VC506" s="42"/>
      <c r="VD506" s="12"/>
      <c r="VE506" s="12"/>
      <c r="VF506" s="12"/>
      <c r="VG506" s="12"/>
      <c r="VK506" s="42"/>
      <c r="VL506" s="12"/>
      <c r="VM506" s="12"/>
      <c r="VN506" s="12"/>
      <c r="VO506" s="12"/>
      <c r="VS506" s="42"/>
      <c r="VT506" s="12"/>
      <c r="VU506" s="12"/>
      <c r="VV506" s="12"/>
      <c r="VW506" s="12"/>
      <c r="WA506" s="42"/>
      <c r="WB506" s="12"/>
      <c r="WC506" s="12"/>
      <c r="WD506" s="12"/>
      <c r="WE506" s="12"/>
      <c r="WI506" s="42"/>
      <c r="WJ506" s="12"/>
      <c r="WK506" s="12"/>
      <c r="WL506" s="12"/>
      <c r="WM506" s="12"/>
      <c r="WQ506" s="42"/>
      <c r="WR506" s="12"/>
      <c r="WS506" s="12"/>
      <c r="WT506" s="12"/>
      <c r="WU506" s="12"/>
      <c r="WY506" s="42"/>
      <c r="WZ506" s="12"/>
      <c r="XA506" s="12"/>
      <c r="XB506" s="12"/>
      <c r="XC506" s="12"/>
      <c r="XG506" s="42"/>
      <c r="XH506" s="12"/>
      <c r="XI506" s="12"/>
      <c r="XJ506" s="12"/>
      <c r="XK506" s="12"/>
      <c r="XO506" s="42"/>
      <c r="XP506" s="12"/>
      <c r="XQ506" s="12"/>
      <c r="XR506" s="12"/>
      <c r="XS506" s="12"/>
      <c r="XW506" s="42"/>
      <c r="XX506" s="12"/>
      <c r="XY506" s="12"/>
      <c r="XZ506" s="12"/>
      <c r="YA506" s="12"/>
      <c r="YE506" s="42"/>
      <c r="YF506" s="12"/>
      <c r="YG506" s="12"/>
      <c r="YH506" s="12"/>
      <c r="YI506" s="12"/>
      <c r="YM506" s="42"/>
      <c r="YN506" s="12"/>
      <c r="YO506" s="12"/>
      <c r="YP506" s="12"/>
      <c r="YQ506" s="12"/>
      <c r="YU506" s="42"/>
      <c r="YV506" s="12"/>
      <c r="YW506" s="12"/>
      <c r="YX506" s="12"/>
      <c r="YY506" s="12"/>
      <c r="ZC506" s="42"/>
      <c r="ZD506" s="12"/>
      <c r="ZE506" s="12"/>
      <c r="ZF506" s="12"/>
      <c r="ZG506" s="12"/>
      <c r="ZK506" s="42"/>
      <c r="ZL506" s="12"/>
      <c r="ZM506" s="12"/>
      <c r="ZN506" s="12"/>
      <c r="ZO506" s="12"/>
      <c r="ZS506" s="42"/>
      <c r="ZT506" s="12"/>
      <c r="ZU506" s="12"/>
      <c r="ZV506" s="12"/>
      <c r="ZW506" s="12"/>
      <c r="AAA506" s="42"/>
      <c r="AAB506" s="12"/>
      <c r="AAC506" s="12"/>
      <c r="AAD506" s="12"/>
      <c r="AAE506" s="12"/>
      <c r="AAI506" s="42"/>
      <c r="AAJ506" s="12"/>
      <c r="AAK506" s="12"/>
      <c r="AAL506" s="12"/>
      <c r="AAM506" s="12"/>
      <c r="AAQ506" s="42"/>
      <c r="AAR506" s="12"/>
      <c r="AAS506" s="12"/>
      <c r="AAT506" s="12"/>
      <c r="AAU506" s="12"/>
      <c r="AAY506" s="42"/>
      <c r="AAZ506" s="12"/>
      <c r="ABA506" s="12"/>
      <c r="ABB506" s="12"/>
      <c r="ABC506" s="12"/>
      <c r="ABG506" s="42"/>
      <c r="ABH506" s="12"/>
      <c r="ABI506" s="12"/>
      <c r="ABJ506" s="12"/>
      <c r="ABK506" s="12"/>
      <c r="ABO506" s="42"/>
      <c r="ABP506" s="12"/>
      <c r="ABQ506" s="12"/>
      <c r="ABR506" s="12"/>
      <c r="ABS506" s="12"/>
      <c r="ABW506" s="42"/>
      <c r="ABX506" s="12"/>
      <c r="ABY506" s="12"/>
      <c r="ABZ506" s="12"/>
      <c r="ACA506" s="12"/>
      <c r="ACE506" s="42"/>
      <c r="ACF506" s="12"/>
      <c r="ACG506" s="12"/>
      <c r="ACH506" s="12"/>
      <c r="ACI506" s="12"/>
      <c r="ACM506" s="42"/>
      <c r="ACN506" s="12"/>
      <c r="ACO506" s="12"/>
      <c r="ACP506" s="12"/>
      <c r="ACQ506" s="12"/>
      <c r="ACU506" s="42"/>
      <c r="ACV506" s="12"/>
      <c r="ACW506" s="12"/>
      <c r="ACX506" s="12"/>
      <c r="ACY506" s="12"/>
      <c r="ADC506" s="42"/>
      <c r="ADD506" s="12"/>
      <c r="ADE506" s="12"/>
      <c r="ADF506" s="12"/>
      <c r="ADG506" s="12"/>
      <c r="ADK506" s="42"/>
      <c r="ADL506" s="12"/>
      <c r="ADM506" s="12"/>
      <c r="ADN506" s="12"/>
      <c r="ADO506" s="12"/>
      <c r="ADS506" s="42"/>
      <c r="ADT506" s="12"/>
      <c r="ADU506" s="12"/>
      <c r="ADV506" s="12"/>
      <c r="ADW506" s="12"/>
      <c r="AEA506" s="42"/>
      <c r="AEB506" s="12"/>
      <c r="AEC506" s="12"/>
      <c r="AED506" s="12"/>
      <c r="AEE506" s="12"/>
      <c r="AEI506" s="42"/>
      <c r="AEJ506" s="12"/>
      <c r="AEK506" s="12"/>
      <c r="AEL506" s="12"/>
      <c r="AEM506" s="12"/>
      <c r="AEQ506" s="42"/>
      <c r="AER506" s="12"/>
      <c r="AES506" s="12"/>
      <c r="AET506" s="12"/>
      <c r="AEU506" s="12"/>
      <c r="AEY506" s="42"/>
      <c r="AEZ506" s="12"/>
      <c r="AFA506" s="12"/>
      <c r="AFB506" s="12"/>
      <c r="AFC506" s="12"/>
      <c r="AFG506" s="42"/>
      <c r="AFH506" s="12"/>
      <c r="AFI506" s="12"/>
      <c r="AFJ506" s="12"/>
      <c r="AFK506" s="12"/>
      <c r="AFO506" s="42"/>
      <c r="AFP506" s="12"/>
      <c r="AFQ506" s="12"/>
      <c r="AFR506" s="12"/>
      <c r="AFS506" s="12"/>
      <c r="AFW506" s="42"/>
      <c r="AFX506" s="12"/>
      <c r="AFY506" s="12"/>
      <c r="AFZ506" s="12"/>
      <c r="AGA506" s="12"/>
      <c r="AGE506" s="42"/>
      <c r="AGF506" s="12"/>
      <c r="AGG506" s="12"/>
      <c r="AGH506" s="12"/>
      <c r="AGI506" s="12"/>
      <c r="AGM506" s="42"/>
      <c r="AGN506" s="12"/>
      <c r="AGO506" s="12"/>
      <c r="AGP506" s="12"/>
      <c r="AGQ506" s="12"/>
      <c r="AGU506" s="42"/>
      <c r="AGV506" s="12"/>
      <c r="AGW506" s="12"/>
      <c r="AGX506" s="12"/>
      <c r="AGY506" s="12"/>
      <c r="AHC506" s="42"/>
      <c r="AHD506" s="12"/>
      <c r="AHE506" s="12"/>
      <c r="AHF506" s="12"/>
      <c r="AHG506" s="12"/>
      <c r="AHK506" s="42"/>
      <c r="AHL506" s="12"/>
      <c r="AHM506" s="12"/>
      <c r="AHN506" s="12"/>
      <c r="AHO506" s="12"/>
      <c r="AHS506" s="42"/>
      <c r="AHT506" s="12"/>
      <c r="AHU506" s="12"/>
      <c r="AHV506" s="12"/>
      <c r="AHW506" s="12"/>
      <c r="AIA506" s="42"/>
      <c r="AIB506" s="12"/>
      <c r="AIC506" s="12"/>
      <c r="AID506" s="12"/>
      <c r="AIE506" s="12"/>
      <c r="AII506" s="42"/>
      <c r="AIJ506" s="12"/>
      <c r="AIK506" s="12"/>
      <c r="AIL506" s="12"/>
      <c r="AIM506" s="12"/>
      <c r="AIQ506" s="42"/>
      <c r="AIR506" s="12"/>
      <c r="AIS506" s="12"/>
      <c r="AIT506" s="12"/>
      <c r="AIU506" s="12"/>
      <c r="AIY506" s="42"/>
      <c r="AIZ506" s="12"/>
      <c r="AJA506" s="12"/>
      <c r="AJB506" s="12"/>
      <c r="AJC506" s="12"/>
      <c r="AJG506" s="42"/>
      <c r="AJH506" s="12"/>
      <c r="AJI506" s="12"/>
      <c r="AJJ506" s="12"/>
      <c r="AJK506" s="12"/>
      <c r="AJO506" s="42"/>
      <c r="AJP506" s="12"/>
      <c r="AJQ506" s="12"/>
      <c r="AJR506" s="12"/>
      <c r="AJS506" s="12"/>
      <c r="AJW506" s="42"/>
      <c r="AJX506" s="12"/>
      <c r="AJY506" s="12"/>
      <c r="AJZ506" s="12"/>
      <c r="AKA506" s="12"/>
      <c r="AKE506" s="42"/>
      <c r="AKF506" s="12"/>
      <c r="AKG506" s="12"/>
      <c r="AKH506" s="12"/>
      <c r="AKI506" s="12"/>
      <c r="AKM506" s="42"/>
      <c r="AKN506" s="12"/>
      <c r="AKO506" s="12"/>
      <c r="AKP506" s="12"/>
      <c r="AKQ506" s="12"/>
      <c r="AKU506" s="42"/>
      <c r="AKV506" s="12"/>
      <c r="AKW506" s="12"/>
      <c r="AKX506" s="12"/>
      <c r="AKY506" s="12"/>
      <c r="ALC506" s="42"/>
      <c r="ALD506" s="12"/>
      <c r="ALE506" s="12"/>
      <c r="ALF506" s="12"/>
      <c r="ALG506" s="12"/>
      <c r="ALK506" s="42"/>
      <c r="ALL506" s="12"/>
      <c r="ALM506" s="12"/>
      <c r="ALN506" s="12"/>
      <c r="ALO506" s="12"/>
      <c r="ALS506" s="42"/>
      <c r="ALT506" s="12"/>
      <c r="ALU506" s="12"/>
      <c r="ALV506" s="12"/>
      <c r="ALW506" s="12"/>
      <c r="AMA506" s="42"/>
      <c r="AMB506" s="12"/>
      <c r="AMC506" s="12"/>
      <c r="AMD506" s="12"/>
      <c r="AME506" s="12"/>
      <c r="AMI506" s="42"/>
      <c r="AMJ506" s="12"/>
      <c r="AMK506" s="12"/>
      <c r="AML506" s="12"/>
      <c r="AMM506" s="12"/>
      <c r="AMQ506" s="42"/>
      <c r="AMR506" s="12"/>
      <c r="AMS506" s="12"/>
      <c r="AMT506" s="12"/>
      <c r="AMU506" s="12"/>
      <c r="AMY506" s="42"/>
      <c r="AMZ506" s="12"/>
      <c r="ANA506" s="12"/>
      <c r="ANB506" s="12"/>
      <c r="ANC506" s="12"/>
      <c r="ANG506" s="42"/>
      <c r="ANH506" s="12"/>
      <c r="ANI506" s="12"/>
      <c r="ANJ506" s="12"/>
      <c r="ANK506" s="12"/>
      <c r="ANO506" s="42"/>
      <c r="ANP506" s="12"/>
      <c r="ANQ506" s="12"/>
      <c r="ANR506" s="12"/>
      <c r="ANS506" s="12"/>
      <c r="ANW506" s="42"/>
      <c r="ANX506" s="12"/>
      <c r="ANY506" s="12"/>
      <c r="ANZ506" s="12"/>
      <c r="AOA506" s="12"/>
      <c r="AOE506" s="42"/>
      <c r="AOF506" s="12"/>
      <c r="AOG506" s="12"/>
      <c r="AOH506" s="12"/>
      <c r="AOI506" s="12"/>
      <c r="AOM506" s="42"/>
      <c r="AON506" s="12"/>
      <c r="AOO506" s="12"/>
      <c r="AOP506" s="12"/>
      <c r="AOQ506" s="12"/>
      <c r="AOU506" s="42"/>
      <c r="AOV506" s="12"/>
      <c r="AOW506" s="12"/>
      <c r="AOX506" s="12"/>
      <c r="AOY506" s="12"/>
      <c r="APC506" s="42"/>
      <c r="APD506" s="12"/>
      <c r="APE506" s="12"/>
      <c r="APF506" s="12"/>
      <c r="APG506" s="12"/>
      <c r="APK506" s="42"/>
      <c r="APL506" s="12"/>
      <c r="APM506" s="12"/>
      <c r="APN506" s="12"/>
      <c r="APO506" s="12"/>
      <c r="APS506" s="42"/>
      <c r="APT506" s="12"/>
      <c r="APU506" s="12"/>
      <c r="APV506" s="12"/>
      <c r="APW506" s="12"/>
      <c r="AQA506" s="42"/>
      <c r="AQB506" s="12"/>
      <c r="AQC506" s="12"/>
      <c r="AQD506" s="12"/>
      <c r="AQE506" s="12"/>
      <c r="AQI506" s="42"/>
      <c r="AQJ506" s="12"/>
      <c r="AQK506" s="12"/>
      <c r="AQL506" s="12"/>
      <c r="AQM506" s="12"/>
      <c r="AQQ506" s="42"/>
      <c r="AQR506" s="12"/>
      <c r="AQS506" s="12"/>
      <c r="AQT506" s="12"/>
      <c r="AQU506" s="12"/>
      <c r="AQY506" s="42"/>
      <c r="AQZ506" s="12"/>
      <c r="ARA506" s="12"/>
      <c r="ARB506" s="12"/>
      <c r="ARC506" s="12"/>
      <c r="ARG506" s="42"/>
      <c r="ARH506" s="12"/>
      <c r="ARI506" s="12"/>
      <c r="ARJ506" s="12"/>
      <c r="ARK506" s="12"/>
      <c r="ARO506" s="42"/>
      <c r="ARP506" s="12"/>
      <c r="ARQ506" s="12"/>
      <c r="ARR506" s="12"/>
      <c r="ARS506" s="12"/>
      <c r="ARW506" s="42"/>
      <c r="ARX506" s="12"/>
      <c r="ARY506" s="12"/>
      <c r="ARZ506" s="12"/>
      <c r="ASA506" s="12"/>
      <c r="ASE506" s="42"/>
      <c r="ASF506" s="12"/>
      <c r="ASG506" s="12"/>
      <c r="ASH506" s="12"/>
      <c r="ASI506" s="12"/>
      <c r="ASM506" s="42"/>
      <c r="ASN506" s="12"/>
      <c r="ASO506" s="12"/>
      <c r="ASP506" s="12"/>
      <c r="ASQ506" s="12"/>
      <c r="ASU506" s="42"/>
      <c r="ASV506" s="12"/>
      <c r="ASW506" s="12"/>
      <c r="ASX506" s="12"/>
      <c r="ASY506" s="12"/>
      <c r="ATC506" s="42"/>
      <c r="ATD506" s="12"/>
      <c r="ATE506" s="12"/>
      <c r="ATF506" s="12"/>
      <c r="ATG506" s="12"/>
      <c r="ATK506" s="42"/>
      <c r="ATL506" s="12"/>
      <c r="ATM506" s="12"/>
      <c r="ATN506" s="12"/>
      <c r="ATO506" s="12"/>
      <c r="ATS506" s="42"/>
      <c r="ATT506" s="12"/>
      <c r="ATU506" s="12"/>
      <c r="ATV506" s="12"/>
      <c r="ATW506" s="12"/>
      <c r="AUA506" s="42"/>
      <c r="AUB506" s="12"/>
      <c r="AUC506" s="12"/>
      <c r="AUD506" s="12"/>
      <c r="AUE506" s="12"/>
      <c r="AUI506" s="42"/>
      <c r="AUJ506" s="12"/>
      <c r="AUK506" s="12"/>
      <c r="AUL506" s="12"/>
      <c r="AUM506" s="12"/>
      <c r="AUQ506" s="42"/>
      <c r="AUR506" s="12"/>
      <c r="AUS506" s="12"/>
      <c r="AUT506" s="12"/>
      <c r="AUU506" s="12"/>
      <c r="AUY506" s="42"/>
      <c r="AUZ506" s="12"/>
      <c r="AVA506" s="12"/>
      <c r="AVB506" s="12"/>
      <c r="AVC506" s="12"/>
      <c r="AVG506" s="42"/>
      <c r="AVH506" s="12"/>
      <c r="AVI506" s="12"/>
      <c r="AVJ506" s="12"/>
      <c r="AVK506" s="12"/>
      <c r="AVO506" s="42"/>
      <c r="AVP506" s="12"/>
      <c r="AVQ506" s="12"/>
      <c r="AVR506" s="12"/>
      <c r="AVS506" s="12"/>
      <c r="AVW506" s="42"/>
      <c r="AVX506" s="12"/>
      <c r="AVY506" s="12"/>
      <c r="AVZ506" s="12"/>
      <c r="AWA506" s="12"/>
      <c r="AWE506" s="42"/>
      <c r="AWF506" s="12"/>
      <c r="AWG506" s="12"/>
      <c r="AWH506" s="12"/>
      <c r="AWI506" s="12"/>
      <c r="AWM506" s="42"/>
      <c r="AWN506" s="12"/>
      <c r="AWO506" s="12"/>
      <c r="AWP506" s="12"/>
      <c r="AWQ506" s="12"/>
      <c r="AWU506" s="42"/>
      <c r="AWV506" s="12"/>
      <c r="AWW506" s="12"/>
      <c r="AWX506" s="12"/>
      <c r="AWY506" s="12"/>
      <c r="AXC506" s="42"/>
      <c r="AXD506" s="12"/>
      <c r="AXE506" s="12"/>
      <c r="AXF506" s="12"/>
      <c r="AXG506" s="12"/>
      <c r="AXK506" s="42"/>
      <c r="AXL506" s="12"/>
      <c r="AXM506" s="12"/>
      <c r="AXN506" s="12"/>
      <c r="AXO506" s="12"/>
      <c r="AXS506" s="42"/>
      <c r="AXT506" s="12"/>
      <c r="AXU506" s="12"/>
      <c r="AXV506" s="12"/>
      <c r="AXW506" s="12"/>
      <c r="AYA506" s="42"/>
      <c r="AYB506" s="12"/>
      <c r="AYC506" s="12"/>
      <c r="AYD506" s="12"/>
      <c r="AYE506" s="12"/>
      <c r="AYI506" s="42"/>
      <c r="AYJ506" s="12"/>
      <c r="AYK506" s="12"/>
      <c r="AYL506" s="12"/>
      <c r="AYM506" s="12"/>
      <c r="AYQ506" s="42"/>
      <c r="AYR506" s="12"/>
      <c r="AYS506" s="12"/>
      <c r="AYT506" s="12"/>
      <c r="AYU506" s="12"/>
      <c r="AYY506" s="42"/>
      <c r="AYZ506" s="12"/>
      <c r="AZA506" s="12"/>
      <c r="AZB506" s="12"/>
      <c r="AZC506" s="12"/>
      <c r="AZG506" s="42"/>
      <c r="AZH506" s="12"/>
      <c r="AZI506" s="12"/>
      <c r="AZJ506" s="12"/>
      <c r="AZK506" s="12"/>
      <c r="AZO506" s="42"/>
      <c r="AZP506" s="12"/>
      <c r="AZQ506" s="12"/>
      <c r="AZR506" s="12"/>
      <c r="AZS506" s="12"/>
      <c r="AZW506" s="42"/>
      <c r="AZX506" s="12"/>
      <c r="AZY506" s="12"/>
      <c r="AZZ506" s="12"/>
      <c r="BAA506" s="12"/>
      <c r="BAE506" s="42"/>
      <c r="BAF506" s="12"/>
      <c r="BAG506" s="12"/>
      <c r="BAH506" s="12"/>
      <c r="BAI506" s="12"/>
      <c r="BAM506" s="42"/>
      <c r="BAN506" s="12"/>
      <c r="BAO506" s="12"/>
      <c r="BAP506" s="12"/>
      <c r="BAQ506" s="12"/>
      <c r="BAU506" s="42"/>
      <c r="BAV506" s="12"/>
      <c r="BAW506" s="12"/>
      <c r="BAX506" s="12"/>
      <c r="BAY506" s="12"/>
      <c r="BBC506" s="42"/>
      <c r="BBD506" s="12"/>
      <c r="BBE506" s="12"/>
      <c r="BBF506" s="12"/>
      <c r="BBG506" s="12"/>
      <c r="BBK506" s="42"/>
      <c r="BBL506" s="12"/>
      <c r="BBM506" s="12"/>
      <c r="BBN506" s="12"/>
      <c r="BBO506" s="12"/>
      <c r="BBS506" s="42"/>
      <c r="BBT506" s="12"/>
      <c r="BBU506" s="12"/>
      <c r="BBV506" s="12"/>
      <c r="BBW506" s="12"/>
      <c r="BCA506" s="42"/>
      <c r="BCB506" s="12"/>
      <c r="BCC506" s="12"/>
      <c r="BCD506" s="12"/>
      <c r="BCE506" s="12"/>
      <c r="BCI506" s="42"/>
      <c r="BCJ506" s="12"/>
      <c r="BCK506" s="12"/>
      <c r="BCL506" s="12"/>
      <c r="BCM506" s="12"/>
      <c r="BCQ506" s="42"/>
      <c r="BCR506" s="12"/>
      <c r="BCS506" s="12"/>
      <c r="BCT506" s="12"/>
      <c r="BCU506" s="12"/>
      <c r="BCY506" s="42"/>
      <c r="BCZ506" s="12"/>
      <c r="BDA506" s="12"/>
      <c r="BDB506" s="12"/>
      <c r="BDC506" s="12"/>
      <c r="BDG506" s="42"/>
      <c r="BDH506" s="12"/>
      <c r="BDI506" s="12"/>
      <c r="BDJ506" s="12"/>
      <c r="BDK506" s="12"/>
      <c r="BDO506" s="42"/>
      <c r="BDP506" s="12"/>
      <c r="BDQ506" s="12"/>
      <c r="BDR506" s="12"/>
      <c r="BDS506" s="12"/>
      <c r="BDW506" s="42"/>
      <c r="BDX506" s="12"/>
      <c r="BDY506" s="12"/>
      <c r="BDZ506" s="12"/>
      <c r="BEA506" s="12"/>
      <c r="BEE506" s="42"/>
      <c r="BEF506" s="12"/>
      <c r="BEG506" s="12"/>
      <c r="BEH506" s="12"/>
      <c r="BEI506" s="12"/>
      <c r="BEM506" s="42"/>
      <c r="BEN506" s="12"/>
      <c r="BEO506" s="12"/>
      <c r="BEP506" s="12"/>
      <c r="BEQ506" s="12"/>
      <c r="BEU506" s="42"/>
      <c r="BEV506" s="12"/>
      <c r="BEW506" s="12"/>
      <c r="BEX506" s="12"/>
      <c r="BEY506" s="12"/>
      <c r="BFC506" s="42"/>
      <c r="BFD506" s="12"/>
      <c r="BFE506" s="12"/>
      <c r="BFF506" s="12"/>
      <c r="BFG506" s="12"/>
      <c r="BFK506" s="42"/>
      <c r="BFL506" s="12"/>
      <c r="BFM506" s="12"/>
      <c r="BFN506" s="12"/>
      <c r="BFO506" s="12"/>
      <c r="BFS506" s="42"/>
      <c r="BFT506" s="12"/>
      <c r="BFU506" s="12"/>
      <c r="BFV506" s="12"/>
      <c r="BFW506" s="12"/>
      <c r="BGA506" s="42"/>
      <c r="BGB506" s="12"/>
      <c r="BGC506" s="12"/>
      <c r="BGD506" s="12"/>
      <c r="BGE506" s="12"/>
      <c r="BGI506" s="42"/>
      <c r="BGJ506" s="12"/>
      <c r="BGK506" s="12"/>
      <c r="BGL506" s="12"/>
      <c r="BGM506" s="12"/>
      <c r="BGQ506" s="42"/>
      <c r="BGR506" s="12"/>
      <c r="BGS506" s="12"/>
      <c r="BGT506" s="12"/>
      <c r="BGU506" s="12"/>
      <c r="BGY506" s="42"/>
      <c r="BGZ506" s="12"/>
      <c r="BHA506" s="12"/>
      <c r="BHB506" s="12"/>
      <c r="BHC506" s="12"/>
      <c r="BHG506" s="42"/>
      <c r="BHH506" s="12"/>
      <c r="BHI506" s="12"/>
      <c r="BHJ506" s="12"/>
      <c r="BHK506" s="12"/>
      <c r="BHO506" s="42"/>
      <c r="BHP506" s="12"/>
      <c r="BHQ506" s="12"/>
      <c r="BHR506" s="12"/>
      <c r="BHS506" s="12"/>
      <c r="BHW506" s="42"/>
      <c r="BHX506" s="12"/>
      <c r="BHY506" s="12"/>
      <c r="BHZ506" s="12"/>
      <c r="BIA506" s="12"/>
      <c r="BIE506" s="42"/>
      <c r="BIF506" s="12"/>
      <c r="BIG506" s="12"/>
      <c r="BIH506" s="12"/>
      <c r="BII506" s="12"/>
      <c r="BIM506" s="42"/>
      <c r="BIN506" s="12"/>
      <c r="BIO506" s="12"/>
      <c r="BIP506" s="12"/>
      <c r="BIQ506" s="12"/>
      <c r="BIU506" s="42"/>
      <c r="BIV506" s="12"/>
      <c r="BIW506" s="12"/>
      <c r="BIX506" s="12"/>
      <c r="BIY506" s="12"/>
      <c r="BJC506" s="42"/>
      <c r="BJD506" s="12"/>
      <c r="BJE506" s="12"/>
      <c r="BJF506" s="12"/>
      <c r="BJG506" s="12"/>
      <c r="BJK506" s="42"/>
      <c r="BJL506" s="12"/>
      <c r="BJM506" s="12"/>
      <c r="BJN506" s="12"/>
      <c r="BJO506" s="12"/>
      <c r="BJS506" s="42"/>
      <c r="BJT506" s="12"/>
      <c r="BJU506" s="12"/>
      <c r="BJV506" s="12"/>
      <c r="BJW506" s="12"/>
      <c r="BKA506" s="42"/>
      <c r="BKB506" s="12"/>
      <c r="BKC506" s="12"/>
      <c r="BKD506" s="12"/>
      <c r="BKE506" s="12"/>
      <c r="BKI506" s="42"/>
      <c r="BKJ506" s="12"/>
      <c r="BKK506" s="12"/>
      <c r="BKL506" s="12"/>
      <c r="BKM506" s="12"/>
      <c r="BKQ506" s="42"/>
      <c r="BKR506" s="12"/>
      <c r="BKS506" s="12"/>
      <c r="BKT506" s="12"/>
      <c r="BKU506" s="12"/>
      <c r="BKY506" s="42"/>
      <c r="BKZ506" s="12"/>
      <c r="BLA506" s="12"/>
      <c r="BLB506" s="12"/>
      <c r="BLC506" s="12"/>
      <c r="BLG506" s="42"/>
      <c r="BLH506" s="12"/>
      <c r="BLI506" s="12"/>
      <c r="BLJ506" s="12"/>
      <c r="BLK506" s="12"/>
      <c r="BLO506" s="42"/>
      <c r="BLP506" s="12"/>
      <c r="BLQ506" s="12"/>
      <c r="BLR506" s="12"/>
      <c r="BLS506" s="12"/>
      <c r="BLW506" s="42"/>
      <c r="BLX506" s="12"/>
      <c r="BLY506" s="12"/>
      <c r="BLZ506" s="12"/>
      <c r="BMA506" s="12"/>
      <c r="BME506" s="42"/>
      <c r="BMF506" s="12"/>
      <c r="BMG506" s="12"/>
      <c r="BMH506" s="12"/>
      <c r="BMI506" s="12"/>
      <c r="BMM506" s="42"/>
      <c r="BMN506" s="12"/>
      <c r="BMO506" s="12"/>
      <c r="BMP506" s="12"/>
      <c r="BMQ506" s="12"/>
      <c r="BMU506" s="42"/>
      <c r="BMV506" s="12"/>
      <c r="BMW506" s="12"/>
      <c r="BMX506" s="12"/>
      <c r="BMY506" s="12"/>
      <c r="BNC506" s="42"/>
      <c r="BND506" s="12"/>
      <c r="BNE506" s="12"/>
      <c r="BNF506" s="12"/>
      <c r="BNG506" s="12"/>
      <c r="BNK506" s="42"/>
      <c r="BNL506" s="12"/>
      <c r="BNM506" s="12"/>
      <c r="BNN506" s="12"/>
      <c r="BNO506" s="12"/>
      <c r="BNS506" s="42"/>
      <c r="BNT506" s="12"/>
      <c r="BNU506" s="12"/>
      <c r="BNV506" s="12"/>
      <c r="BNW506" s="12"/>
      <c r="BOA506" s="42"/>
      <c r="BOB506" s="12"/>
      <c r="BOC506" s="12"/>
      <c r="BOD506" s="12"/>
      <c r="BOE506" s="12"/>
      <c r="BOI506" s="42"/>
      <c r="BOJ506" s="12"/>
      <c r="BOK506" s="12"/>
      <c r="BOL506" s="12"/>
      <c r="BOM506" s="12"/>
      <c r="BOQ506" s="42"/>
      <c r="BOR506" s="12"/>
      <c r="BOS506" s="12"/>
      <c r="BOT506" s="12"/>
      <c r="BOU506" s="12"/>
      <c r="BOY506" s="42"/>
      <c r="BOZ506" s="12"/>
      <c r="BPA506" s="12"/>
      <c r="BPB506" s="12"/>
      <c r="BPC506" s="12"/>
      <c r="BPG506" s="42"/>
      <c r="BPH506" s="12"/>
      <c r="BPI506" s="12"/>
      <c r="BPJ506" s="12"/>
      <c r="BPK506" s="12"/>
      <c r="BPO506" s="42"/>
      <c r="BPP506" s="12"/>
      <c r="BPQ506" s="12"/>
      <c r="BPR506" s="12"/>
      <c r="BPS506" s="12"/>
      <c r="BPW506" s="42"/>
      <c r="BPX506" s="12"/>
      <c r="BPY506" s="12"/>
      <c r="BPZ506" s="12"/>
      <c r="BQA506" s="12"/>
      <c r="BQE506" s="42"/>
      <c r="BQF506" s="12"/>
      <c r="BQG506" s="12"/>
      <c r="BQH506" s="12"/>
      <c r="BQI506" s="12"/>
      <c r="BQM506" s="42"/>
      <c r="BQN506" s="12"/>
      <c r="BQO506" s="12"/>
      <c r="BQP506" s="12"/>
      <c r="BQQ506" s="12"/>
      <c r="BQU506" s="42"/>
      <c r="BQV506" s="12"/>
      <c r="BQW506" s="12"/>
      <c r="BQX506" s="12"/>
      <c r="BQY506" s="12"/>
      <c r="BRC506" s="42"/>
      <c r="BRD506" s="12"/>
      <c r="BRE506" s="12"/>
      <c r="BRF506" s="12"/>
      <c r="BRG506" s="12"/>
      <c r="BRK506" s="42"/>
      <c r="BRL506" s="12"/>
      <c r="BRM506" s="12"/>
      <c r="BRN506" s="12"/>
      <c r="BRO506" s="12"/>
      <c r="BRS506" s="42"/>
      <c r="BRT506" s="12"/>
      <c r="BRU506" s="12"/>
      <c r="BRV506" s="12"/>
      <c r="BRW506" s="12"/>
      <c r="BSA506" s="42"/>
      <c r="BSB506" s="12"/>
      <c r="BSC506" s="12"/>
      <c r="BSD506" s="12"/>
      <c r="BSE506" s="12"/>
      <c r="BSI506" s="42"/>
      <c r="BSJ506" s="12"/>
      <c r="BSK506" s="12"/>
      <c r="BSL506" s="12"/>
      <c r="BSM506" s="12"/>
      <c r="BSQ506" s="42"/>
      <c r="BSR506" s="12"/>
      <c r="BSS506" s="12"/>
      <c r="BST506" s="12"/>
      <c r="BSU506" s="12"/>
      <c r="BSY506" s="42"/>
      <c r="BSZ506" s="12"/>
      <c r="BTA506" s="12"/>
      <c r="BTB506" s="12"/>
      <c r="BTC506" s="12"/>
      <c r="BTG506" s="42"/>
      <c r="BTH506" s="12"/>
      <c r="BTI506" s="12"/>
      <c r="BTJ506" s="12"/>
      <c r="BTK506" s="12"/>
      <c r="BTO506" s="42"/>
      <c r="BTP506" s="12"/>
      <c r="BTQ506" s="12"/>
      <c r="BTR506" s="12"/>
      <c r="BTS506" s="12"/>
      <c r="BTW506" s="42"/>
      <c r="BTX506" s="12"/>
      <c r="BTY506" s="12"/>
      <c r="BTZ506" s="12"/>
      <c r="BUA506" s="12"/>
      <c r="BUE506" s="42"/>
      <c r="BUF506" s="12"/>
      <c r="BUG506" s="12"/>
      <c r="BUH506" s="12"/>
      <c r="BUI506" s="12"/>
      <c r="BUM506" s="42"/>
      <c r="BUN506" s="12"/>
      <c r="BUO506" s="12"/>
      <c r="BUP506" s="12"/>
      <c r="BUQ506" s="12"/>
      <c r="BUU506" s="42"/>
      <c r="BUV506" s="12"/>
      <c r="BUW506" s="12"/>
      <c r="BUX506" s="12"/>
      <c r="BUY506" s="12"/>
      <c r="BVC506" s="42"/>
      <c r="BVD506" s="12"/>
      <c r="BVE506" s="12"/>
      <c r="BVF506" s="12"/>
      <c r="BVG506" s="12"/>
      <c r="BVK506" s="42"/>
      <c r="BVL506" s="12"/>
      <c r="BVM506" s="12"/>
      <c r="BVN506" s="12"/>
      <c r="BVO506" s="12"/>
      <c r="BVS506" s="42"/>
      <c r="BVT506" s="12"/>
      <c r="BVU506" s="12"/>
      <c r="BVV506" s="12"/>
      <c r="BVW506" s="12"/>
      <c r="BWA506" s="42"/>
      <c r="BWB506" s="12"/>
      <c r="BWC506" s="12"/>
      <c r="BWD506" s="12"/>
      <c r="BWE506" s="12"/>
      <c r="BWI506" s="42"/>
      <c r="BWJ506" s="12"/>
      <c r="BWK506" s="12"/>
      <c r="BWL506" s="12"/>
      <c r="BWM506" s="12"/>
      <c r="BWQ506" s="42"/>
      <c r="BWR506" s="12"/>
      <c r="BWS506" s="12"/>
      <c r="BWT506" s="12"/>
      <c r="BWU506" s="12"/>
      <c r="BWY506" s="42"/>
      <c r="BWZ506" s="12"/>
      <c r="BXA506" s="12"/>
      <c r="BXB506" s="12"/>
      <c r="BXC506" s="12"/>
      <c r="BXG506" s="42"/>
      <c r="BXH506" s="12"/>
      <c r="BXI506" s="12"/>
      <c r="BXJ506" s="12"/>
      <c r="BXK506" s="12"/>
      <c r="BXO506" s="42"/>
      <c r="BXP506" s="12"/>
      <c r="BXQ506" s="12"/>
      <c r="BXR506" s="12"/>
      <c r="BXS506" s="12"/>
      <c r="BXW506" s="42"/>
      <c r="BXX506" s="12"/>
      <c r="BXY506" s="12"/>
      <c r="BXZ506" s="12"/>
      <c r="BYA506" s="12"/>
      <c r="BYE506" s="42"/>
      <c r="BYF506" s="12"/>
      <c r="BYG506" s="12"/>
      <c r="BYH506" s="12"/>
      <c r="BYI506" s="12"/>
      <c r="BYM506" s="42"/>
      <c r="BYN506" s="12"/>
      <c r="BYO506" s="12"/>
      <c r="BYP506" s="12"/>
      <c r="BYQ506" s="12"/>
      <c r="BYU506" s="42"/>
      <c r="BYV506" s="12"/>
      <c r="BYW506" s="12"/>
      <c r="BYX506" s="12"/>
      <c r="BYY506" s="12"/>
      <c r="BZC506" s="42"/>
      <c r="BZD506" s="12"/>
      <c r="BZE506" s="12"/>
      <c r="BZF506" s="12"/>
      <c r="BZG506" s="12"/>
      <c r="BZK506" s="42"/>
      <c r="BZL506" s="12"/>
      <c r="BZM506" s="12"/>
      <c r="BZN506" s="12"/>
      <c r="BZO506" s="12"/>
      <c r="BZS506" s="42"/>
      <c r="BZT506" s="12"/>
      <c r="BZU506" s="12"/>
      <c r="BZV506" s="12"/>
      <c r="BZW506" s="12"/>
      <c r="CAA506" s="42"/>
      <c r="CAB506" s="12"/>
      <c r="CAC506" s="12"/>
      <c r="CAD506" s="12"/>
      <c r="CAE506" s="12"/>
      <c r="CAI506" s="42"/>
      <c r="CAJ506" s="12"/>
      <c r="CAK506" s="12"/>
      <c r="CAL506" s="12"/>
      <c r="CAM506" s="12"/>
      <c r="CAQ506" s="42"/>
      <c r="CAR506" s="12"/>
      <c r="CAS506" s="12"/>
      <c r="CAT506" s="12"/>
      <c r="CAU506" s="12"/>
      <c r="CAY506" s="42"/>
      <c r="CAZ506" s="12"/>
      <c r="CBA506" s="12"/>
      <c r="CBB506" s="12"/>
      <c r="CBC506" s="12"/>
      <c r="CBG506" s="42"/>
      <c r="CBH506" s="12"/>
      <c r="CBI506" s="12"/>
      <c r="CBJ506" s="12"/>
      <c r="CBK506" s="12"/>
      <c r="CBO506" s="42"/>
      <c r="CBP506" s="12"/>
      <c r="CBQ506" s="12"/>
      <c r="CBR506" s="12"/>
      <c r="CBS506" s="12"/>
      <c r="CBW506" s="42"/>
      <c r="CBX506" s="12"/>
      <c r="CBY506" s="12"/>
      <c r="CBZ506" s="12"/>
      <c r="CCA506" s="12"/>
      <c r="CCE506" s="42"/>
      <c r="CCF506" s="12"/>
      <c r="CCG506" s="12"/>
      <c r="CCH506" s="12"/>
      <c r="CCI506" s="12"/>
      <c r="CCM506" s="42"/>
      <c r="CCN506" s="12"/>
      <c r="CCO506" s="12"/>
      <c r="CCP506" s="12"/>
      <c r="CCQ506" s="12"/>
      <c r="CCU506" s="42"/>
      <c r="CCV506" s="12"/>
      <c r="CCW506" s="12"/>
      <c r="CCX506" s="12"/>
      <c r="CCY506" s="12"/>
      <c r="CDC506" s="42"/>
      <c r="CDD506" s="12"/>
      <c r="CDE506" s="12"/>
      <c r="CDF506" s="12"/>
      <c r="CDG506" s="12"/>
      <c r="CDK506" s="42"/>
      <c r="CDL506" s="12"/>
      <c r="CDM506" s="12"/>
      <c r="CDN506" s="12"/>
      <c r="CDO506" s="12"/>
      <c r="CDS506" s="42"/>
      <c r="CDT506" s="12"/>
      <c r="CDU506" s="12"/>
      <c r="CDV506" s="12"/>
      <c r="CDW506" s="12"/>
      <c r="CEA506" s="42"/>
      <c r="CEB506" s="12"/>
      <c r="CEC506" s="12"/>
      <c r="CED506" s="12"/>
      <c r="CEE506" s="12"/>
      <c r="CEI506" s="42"/>
      <c r="CEJ506" s="12"/>
      <c r="CEK506" s="12"/>
      <c r="CEL506" s="12"/>
      <c r="CEM506" s="12"/>
      <c r="CEQ506" s="42"/>
      <c r="CER506" s="12"/>
      <c r="CES506" s="12"/>
      <c r="CET506" s="12"/>
      <c r="CEU506" s="12"/>
      <c r="CEY506" s="42"/>
      <c r="CEZ506" s="12"/>
      <c r="CFA506" s="12"/>
      <c r="CFB506" s="12"/>
      <c r="CFC506" s="12"/>
      <c r="CFG506" s="42"/>
      <c r="CFH506" s="12"/>
      <c r="CFI506" s="12"/>
      <c r="CFJ506" s="12"/>
      <c r="CFK506" s="12"/>
      <c r="CFO506" s="42"/>
      <c r="CFP506" s="12"/>
      <c r="CFQ506" s="12"/>
      <c r="CFR506" s="12"/>
      <c r="CFS506" s="12"/>
      <c r="CFW506" s="42"/>
      <c r="CFX506" s="12"/>
      <c r="CFY506" s="12"/>
      <c r="CFZ506" s="12"/>
      <c r="CGA506" s="12"/>
      <c r="CGE506" s="42"/>
      <c r="CGF506" s="12"/>
      <c r="CGG506" s="12"/>
      <c r="CGH506" s="12"/>
      <c r="CGI506" s="12"/>
      <c r="CGM506" s="42"/>
      <c r="CGN506" s="12"/>
      <c r="CGO506" s="12"/>
      <c r="CGP506" s="12"/>
      <c r="CGQ506" s="12"/>
      <c r="CGU506" s="42"/>
      <c r="CGV506" s="12"/>
      <c r="CGW506" s="12"/>
      <c r="CGX506" s="12"/>
      <c r="CGY506" s="12"/>
      <c r="CHC506" s="42"/>
      <c r="CHD506" s="12"/>
      <c r="CHE506" s="12"/>
      <c r="CHF506" s="12"/>
      <c r="CHG506" s="12"/>
      <c r="CHK506" s="42"/>
      <c r="CHL506" s="12"/>
      <c r="CHM506" s="12"/>
      <c r="CHN506" s="12"/>
      <c r="CHO506" s="12"/>
      <c r="CHS506" s="42"/>
      <c r="CHT506" s="12"/>
      <c r="CHU506" s="12"/>
      <c r="CHV506" s="12"/>
      <c r="CHW506" s="12"/>
      <c r="CIA506" s="42"/>
      <c r="CIB506" s="12"/>
      <c r="CIC506" s="12"/>
      <c r="CID506" s="12"/>
      <c r="CIE506" s="12"/>
      <c r="CII506" s="42"/>
      <c r="CIJ506" s="12"/>
      <c r="CIK506" s="12"/>
      <c r="CIL506" s="12"/>
      <c r="CIM506" s="12"/>
      <c r="CIQ506" s="42"/>
      <c r="CIR506" s="12"/>
      <c r="CIS506" s="12"/>
      <c r="CIT506" s="12"/>
      <c r="CIU506" s="12"/>
      <c r="CIY506" s="42"/>
      <c r="CIZ506" s="12"/>
      <c r="CJA506" s="12"/>
      <c r="CJB506" s="12"/>
      <c r="CJC506" s="12"/>
      <c r="CJG506" s="42"/>
      <c r="CJH506" s="12"/>
      <c r="CJI506" s="12"/>
      <c r="CJJ506" s="12"/>
      <c r="CJK506" s="12"/>
      <c r="CJO506" s="42"/>
      <c r="CJP506" s="12"/>
      <c r="CJQ506" s="12"/>
      <c r="CJR506" s="12"/>
      <c r="CJS506" s="12"/>
      <c r="CJW506" s="42"/>
      <c r="CJX506" s="12"/>
      <c r="CJY506" s="12"/>
      <c r="CJZ506" s="12"/>
      <c r="CKA506" s="12"/>
      <c r="CKE506" s="42"/>
      <c r="CKF506" s="12"/>
      <c r="CKG506" s="12"/>
      <c r="CKH506" s="12"/>
      <c r="CKI506" s="12"/>
      <c r="CKM506" s="42"/>
      <c r="CKN506" s="12"/>
      <c r="CKO506" s="12"/>
      <c r="CKP506" s="12"/>
      <c r="CKQ506" s="12"/>
      <c r="CKU506" s="42"/>
      <c r="CKV506" s="12"/>
      <c r="CKW506" s="12"/>
      <c r="CKX506" s="12"/>
      <c r="CKY506" s="12"/>
      <c r="CLC506" s="42"/>
      <c r="CLD506" s="12"/>
      <c r="CLE506" s="12"/>
      <c r="CLF506" s="12"/>
      <c r="CLG506" s="12"/>
      <c r="CLK506" s="42"/>
      <c r="CLL506" s="12"/>
      <c r="CLM506" s="12"/>
      <c r="CLN506" s="12"/>
      <c r="CLO506" s="12"/>
      <c r="CLS506" s="42"/>
      <c r="CLT506" s="12"/>
      <c r="CLU506" s="12"/>
      <c r="CLV506" s="12"/>
      <c r="CLW506" s="12"/>
      <c r="CMA506" s="42"/>
      <c r="CMB506" s="12"/>
      <c r="CMC506" s="12"/>
      <c r="CMD506" s="12"/>
      <c r="CME506" s="12"/>
      <c r="CMI506" s="42"/>
      <c r="CMJ506" s="12"/>
      <c r="CMK506" s="12"/>
      <c r="CML506" s="12"/>
      <c r="CMM506" s="12"/>
      <c r="CMQ506" s="42"/>
      <c r="CMR506" s="12"/>
      <c r="CMS506" s="12"/>
      <c r="CMT506" s="12"/>
      <c r="CMU506" s="12"/>
      <c r="CMY506" s="42"/>
      <c r="CMZ506" s="12"/>
      <c r="CNA506" s="12"/>
      <c r="CNB506" s="12"/>
      <c r="CNC506" s="12"/>
      <c r="CNG506" s="42"/>
      <c r="CNH506" s="12"/>
      <c r="CNI506" s="12"/>
      <c r="CNJ506" s="12"/>
      <c r="CNK506" s="12"/>
      <c r="CNO506" s="42"/>
      <c r="CNP506" s="12"/>
      <c r="CNQ506" s="12"/>
      <c r="CNR506" s="12"/>
      <c r="CNS506" s="12"/>
      <c r="CNW506" s="42"/>
      <c r="CNX506" s="12"/>
      <c r="CNY506" s="12"/>
      <c r="CNZ506" s="12"/>
      <c r="COA506" s="12"/>
      <c r="COE506" s="42"/>
      <c r="COF506" s="12"/>
      <c r="COG506" s="12"/>
      <c r="COH506" s="12"/>
      <c r="COI506" s="12"/>
      <c r="COM506" s="42"/>
      <c r="CON506" s="12"/>
      <c r="COO506" s="12"/>
      <c r="COP506" s="12"/>
      <c r="COQ506" s="12"/>
      <c r="COU506" s="42"/>
      <c r="COV506" s="12"/>
      <c r="COW506" s="12"/>
      <c r="COX506" s="12"/>
      <c r="COY506" s="12"/>
      <c r="CPC506" s="42"/>
      <c r="CPD506" s="12"/>
      <c r="CPE506" s="12"/>
      <c r="CPF506" s="12"/>
      <c r="CPG506" s="12"/>
      <c r="CPK506" s="42"/>
      <c r="CPL506" s="12"/>
      <c r="CPM506" s="12"/>
      <c r="CPN506" s="12"/>
      <c r="CPO506" s="12"/>
      <c r="CPS506" s="42"/>
      <c r="CPT506" s="12"/>
      <c r="CPU506" s="12"/>
      <c r="CPV506" s="12"/>
      <c r="CPW506" s="12"/>
      <c r="CQA506" s="42"/>
      <c r="CQB506" s="12"/>
      <c r="CQC506" s="12"/>
      <c r="CQD506" s="12"/>
      <c r="CQE506" s="12"/>
      <c r="CQI506" s="42"/>
      <c r="CQJ506" s="12"/>
      <c r="CQK506" s="12"/>
      <c r="CQL506" s="12"/>
      <c r="CQM506" s="12"/>
      <c r="CQQ506" s="42"/>
      <c r="CQR506" s="12"/>
      <c r="CQS506" s="12"/>
      <c r="CQT506" s="12"/>
      <c r="CQU506" s="12"/>
      <c r="CQY506" s="42"/>
      <c r="CQZ506" s="12"/>
      <c r="CRA506" s="12"/>
      <c r="CRB506" s="12"/>
      <c r="CRC506" s="12"/>
      <c r="CRG506" s="42"/>
      <c r="CRH506" s="12"/>
      <c r="CRI506" s="12"/>
      <c r="CRJ506" s="12"/>
      <c r="CRK506" s="12"/>
      <c r="CRO506" s="42"/>
      <c r="CRP506" s="12"/>
      <c r="CRQ506" s="12"/>
      <c r="CRR506" s="12"/>
      <c r="CRS506" s="12"/>
      <c r="CRW506" s="42"/>
      <c r="CRX506" s="12"/>
      <c r="CRY506" s="12"/>
      <c r="CRZ506" s="12"/>
      <c r="CSA506" s="12"/>
      <c r="CSE506" s="42"/>
      <c r="CSF506" s="12"/>
      <c r="CSG506" s="12"/>
      <c r="CSH506" s="12"/>
      <c r="CSI506" s="12"/>
      <c r="CSM506" s="42"/>
      <c r="CSN506" s="12"/>
      <c r="CSO506" s="12"/>
      <c r="CSP506" s="12"/>
      <c r="CSQ506" s="12"/>
      <c r="CSU506" s="42"/>
      <c r="CSV506" s="12"/>
      <c r="CSW506" s="12"/>
      <c r="CSX506" s="12"/>
      <c r="CSY506" s="12"/>
      <c r="CTC506" s="42"/>
      <c r="CTD506" s="12"/>
      <c r="CTE506" s="12"/>
      <c r="CTF506" s="12"/>
      <c r="CTG506" s="12"/>
      <c r="CTK506" s="42"/>
      <c r="CTL506" s="12"/>
      <c r="CTM506" s="12"/>
      <c r="CTN506" s="12"/>
      <c r="CTO506" s="12"/>
      <c r="CTS506" s="42"/>
      <c r="CTT506" s="12"/>
      <c r="CTU506" s="12"/>
      <c r="CTV506" s="12"/>
      <c r="CTW506" s="12"/>
      <c r="CUA506" s="42"/>
      <c r="CUB506" s="12"/>
      <c r="CUC506" s="12"/>
      <c r="CUD506" s="12"/>
      <c r="CUE506" s="12"/>
      <c r="CUI506" s="42"/>
      <c r="CUJ506" s="12"/>
      <c r="CUK506" s="12"/>
      <c r="CUL506" s="12"/>
      <c r="CUM506" s="12"/>
      <c r="CUQ506" s="42"/>
      <c r="CUR506" s="12"/>
      <c r="CUS506" s="12"/>
      <c r="CUT506" s="12"/>
      <c r="CUU506" s="12"/>
      <c r="CUY506" s="42"/>
      <c r="CUZ506" s="12"/>
      <c r="CVA506" s="12"/>
      <c r="CVB506" s="12"/>
      <c r="CVC506" s="12"/>
      <c r="CVG506" s="42"/>
      <c r="CVH506" s="12"/>
      <c r="CVI506" s="12"/>
      <c r="CVJ506" s="12"/>
      <c r="CVK506" s="12"/>
      <c r="CVO506" s="42"/>
      <c r="CVP506" s="12"/>
      <c r="CVQ506" s="12"/>
      <c r="CVR506" s="12"/>
      <c r="CVS506" s="12"/>
      <c r="CVW506" s="42"/>
      <c r="CVX506" s="12"/>
      <c r="CVY506" s="12"/>
      <c r="CVZ506" s="12"/>
      <c r="CWA506" s="12"/>
      <c r="CWE506" s="42"/>
      <c r="CWF506" s="12"/>
      <c r="CWG506" s="12"/>
      <c r="CWH506" s="12"/>
      <c r="CWI506" s="12"/>
      <c r="CWM506" s="42"/>
      <c r="CWN506" s="12"/>
      <c r="CWO506" s="12"/>
      <c r="CWP506" s="12"/>
      <c r="CWQ506" s="12"/>
      <c r="CWU506" s="42"/>
      <c r="CWV506" s="12"/>
      <c r="CWW506" s="12"/>
      <c r="CWX506" s="12"/>
      <c r="CWY506" s="12"/>
      <c r="CXC506" s="42"/>
      <c r="CXD506" s="12"/>
      <c r="CXE506" s="12"/>
      <c r="CXF506" s="12"/>
      <c r="CXG506" s="12"/>
      <c r="CXK506" s="42"/>
      <c r="CXL506" s="12"/>
      <c r="CXM506" s="12"/>
      <c r="CXN506" s="12"/>
      <c r="CXO506" s="12"/>
      <c r="CXS506" s="42"/>
      <c r="CXT506" s="12"/>
      <c r="CXU506" s="12"/>
      <c r="CXV506" s="12"/>
      <c r="CXW506" s="12"/>
      <c r="CYA506" s="42"/>
      <c r="CYB506" s="12"/>
      <c r="CYC506" s="12"/>
      <c r="CYD506" s="12"/>
      <c r="CYE506" s="12"/>
      <c r="CYI506" s="42"/>
      <c r="CYJ506" s="12"/>
      <c r="CYK506" s="12"/>
      <c r="CYL506" s="12"/>
      <c r="CYM506" s="12"/>
      <c r="CYQ506" s="42"/>
      <c r="CYR506" s="12"/>
      <c r="CYS506" s="12"/>
      <c r="CYT506" s="12"/>
      <c r="CYU506" s="12"/>
      <c r="CYY506" s="42"/>
      <c r="CYZ506" s="12"/>
      <c r="CZA506" s="12"/>
      <c r="CZB506" s="12"/>
      <c r="CZC506" s="12"/>
      <c r="CZG506" s="42"/>
      <c r="CZH506" s="12"/>
      <c r="CZI506" s="12"/>
      <c r="CZJ506" s="12"/>
      <c r="CZK506" s="12"/>
      <c r="CZO506" s="42"/>
      <c r="CZP506" s="12"/>
      <c r="CZQ506" s="12"/>
      <c r="CZR506" s="12"/>
      <c r="CZS506" s="12"/>
      <c r="CZW506" s="42"/>
      <c r="CZX506" s="12"/>
      <c r="CZY506" s="12"/>
      <c r="CZZ506" s="12"/>
      <c r="DAA506" s="12"/>
      <c r="DAE506" s="42"/>
      <c r="DAF506" s="12"/>
      <c r="DAG506" s="12"/>
      <c r="DAH506" s="12"/>
      <c r="DAI506" s="12"/>
      <c r="DAM506" s="42"/>
      <c r="DAN506" s="12"/>
      <c r="DAO506" s="12"/>
      <c r="DAP506" s="12"/>
      <c r="DAQ506" s="12"/>
      <c r="DAU506" s="42"/>
      <c r="DAV506" s="12"/>
      <c r="DAW506" s="12"/>
      <c r="DAX506" s="12"/>
      <c r="DAY506" s="12"/>
      <c r="DBC506" s="42"/>
      <c r="DBD506" s="12"/>
      <c r="DBE506" s="12"/>
      <c r="DBF506" s="12"/>
      <c r="DBG506" s="12"/>
      <c r="DBK506" s="42"/>
      <c r="DBL506" s="12"/>
      <c r="DBM506" s="12"/>
      <c r="DBN506" s="12"/>
      <c r="DBO506" s="12"/>
      <c r="DBS506" s="42"/>
      <c r="DBT506" s="12"/>
      <c r="DBU506" s="12"/>
      <c r="DBV506" s="12"/>
      <c r="DBW506" s="12"/>
      <c r="DCA506" s="42"/>
      <c r="DCB506" s="12"/>
      <c r="DCC506" s="12"/>
      <c r="DCD506" s="12"/>
      <c r="DCE506" s="12"/>
      <c r="DCI506" s="42"/>
      <c r="DCJ506" s="12"/>
      <c r="DCK506" s="12"/>
      <c r="DCL506" s="12"/>
      <c r="DCM506" s="12"/>
      <c r="DCQ506" s="42"/>
      <c r="DCR506" s="12"/>
      <c r="DCS506" s="12"/>
      <c r="DCT506" s="12"/>
      <c r="DCU506" s="12"/>
      <c r="DCY506" s="42"/>
      <c r="DCZ506" s="12"/>
      <c r="DDA506" s="12"/>
      <c r="DDB506" s="12"/>
      <c r="DDC506" s="12"/>
      <c r="DDG506" s="42"/>
      <c r="DDH506" s="12"/>
      <c r="DDI506" s="12"/>
      <c r="DDJ506" s="12"/>
      <c r="DDK506" s="12"/>
      <c r="DDO506" s="42"/>
      <c r="DDP506" s="12"/>
      <c r="DDQ506" s="12"/>
      <c r="DDR506" s="12"/>
      <c r="DDS506" s="12"/>
      <c r="DDW506" s="42"/>
      <c r="DDX506" s="12"/>
      <c r="DDY506" s="12"/>
      <c r="DDZ506" s="12"/>
      <c r="DEA506" s="12"/>
      <c r="DEE506" s="42"/>
      <c r="DEF506" s="12"/>
      <c r="DEG506" s="12"/>
      <c r="DEH506" s="12"/>
      <c r="DEI506" s="12"/>
      <c r="DEM506" s="42"/>
      <c r="DEN506" s="12"/>
      <c r="DEO506" s="12"/>
      <c r="DEP506" s="12"/>
      <c r="DEQ506" s="12"/>
      <c r="DEU506" s="42"/>
      <c r="DEV506" s="12"/>
      <c r="DEW506" s="12"/>
      <c r="DEX506" s="12"/>
      <c r="DEY506" s="12"/>
      <c r="DFC506" s="42"/>
      <c r="DFD506" s="12"/>
      <c r="DFE506" s="12"/>
      <c r="DFF506" s="12"/>
      <c r="DFG506" s="12"/>
      <c r="DFK506" s="42"/>
      <c r="DFL506" s="12"/>
      <c r="DFM506" s="12"/>
      <c r="DFN506" s="12"/>
      <c r="DFO506" s="12"/>
      <c r="DFS506" s="42"/>
      <c r="DFT506" s="12"/>
      <c r="DFU506" s="12"/>
      <c r="DFV506" s="12"/>
      <c r="DFW506" s="12"/>
      <c r="DGA506" s="42"/>
      <c r="DGB506" s="12"/>
      <c r="DGC506" s="12"/>
      <c r="DGD506" s="12"/>
      <c r="DGE506" s="12"/>
      <c r="DGI506" s="42"/>
      <c r="DGJ506" s="12"/>
      <c r="DGK506" s="12"/>
      <c r="DGL506" s="12"/>
      <c r="DGM506" s="12"/>
      <c r="DGQ506" s="42"/>
      <c r="DGR506" s="12"/>
      <c r="DGS506" s="12"/>
      <c r="DGT506" s="12"/>
      <c r="DGU506" s="12"/>
      <c r="DGY506" s="42"/>
      <c r="DGZ506" s="12"/>
      <c r="DHA506" s="12"/>
      <c r="DHB506" s="12"/>
      <c r="DHC506" s="12"/>
      <c r="DHG506" s="42"/>
      <c r="DHH506" s="12"/>
      <c r="DHI506" s="12"/>
      <c r="DHJ506" s="12"/>
      <c r="DHK506" s="12"/>
      <c r="DHO506" s="42"/>
      <c r="DHP506" s="12"/>
      <c r="DHQ506" s="12"/>
      <c r="DHR506" s="12"/>
      <c r="DHS506" s="12"/>
      <c r="DHW506" s="42"/>
      <c r="DHX506" s="12"/>
      <c r="DHY506" s="12"/>
      <c r="DHZ506" s="12"/>
      <c r="DIA506" s="12"/>
      <c r="DIE506" s="42"/>
      <c r="DIF506" s="12"/>
      <c r="DIG506" s="12"/>
      <c r="DIH506" s="12"/>
      <c r="DII506" s="12"/>
      <c r="DIM506" s="42"/>
      <c r="DIN506" s="12"/>
      <c r="DIO506" s="12"/>
      <c r="DIP506" s="12"/>
      <c r="DIQ506" s="12"/>
      <c r="DIU506" s="42"/>
      <c r="DIV506" s="12"/>
      <c r="DIW506" s="12"/>
      <c r="DIX506" s="12"/>
      <c r="DIY506" s="12"/>
      <c r="DJC506" s="42"/>
      <c r="DJD506" s="12"/>
      <c r="DJE506" s="12"/>
      <c r="DJF506" s="12"/>
      <c r="DJG506" s="12"/>
      <c r="DJK506" s="42"/>
      <c r="DJL506" s="12"/>
      <c r="DJM506" s="12"/>
      <c r="DJN506" s="12"/>
      <c r="DJO506" s="12"/>
      <c r="DJS506" s="42"/>
      <c r="DJT506" s="12"/>
      <c r="DJU506" s="12"/>
      <c r="DJV506" s="12"/>
      <c r="DJW506" s="12"/>
      <c r="DKA506" s="42"/>
      <c r="DKB506" s="12"/>
      <c r="DKC506" s="12"/>
      <c r="DKD506" s="12"/>
      <c r="DKE506" s="12"/>
      <c r="DKI506" s="42"/>
      <c r="DKJ506" s="12"/>
      <c r="DKK506" s="12"/>
      <c r="DKL506" s="12"/>
      <c r="DKM506" s="12"/>
      <c r="DKQ506" s="42"/>
      <c r="DKR506" s="12"/>
      <c r="DKS506" s="12"/>
      <c r="DKT506" s="12"/>
      <c r="DKU506" s="12"/>
      <c r="DKY506" s="42"/>
      <c r="DKZ506" s="12"/>
      <c r="DLA506" s="12"/>
      <c r="DLB506" s="12"/>
      <c r="DLC506" s="12"/>
      <c r="DLG506" s="42"/>
      <c r="DLH506" s="12"/>
      <c r="DLI506" s="12"/>
      <c r="DLJ506" s="12"/>
      <c r="DLK506" s="12"/>
      <c r="DLO506" s="42"/>
      <c r="DLP506" s="12"/>
      <c r="DLQ506" s="12"/>
      <c r="DLR506" s="12"/>
      <c r="DLS506" s="12"/>
      <c r="DLW506" s="42"/>
      <c r="DLX506" s="12"/>
      <c r="DLY506" s="12"/>
      <c r="DLZ506" s="12"/>
      <c r="DMA506" s="12"/>
      <c r="DME506" s="42"/>
      <c r="DMF506" s="12"/>
      <c r="DMG506" s="12"/>
      <c r="DMH506" s="12"/>
      <c r="DMI506" s="12"/>
      <c r="DMM506" s="42"/>
      <c r="DMN506" s="12"/>
      <c r="DMO506" s="12"/>
      <c r="DMP506" s="12"/>
      <c r="DMQ506" s="12"/>
      <c r="DMU506" s="42"/>
      <c r="DMV506" s="12"/>
      <c r="DMW506" s="12"/>
      <c r="DMX506" s="12"/>
      <c r="DMY506" s="12"/>
      <c r="DNC506" s="42"/>
      <c r="DND506" s="12"/>
      <c r="DNE506" s="12"/>
      <c r="DNF506" s="12"/>
      <c r="DNG506" s="12"/>
      <c r="DNK506" s="42"/>
      <c r="DNL506" s="12"/>
      <c r="DNM506" s="12"/>
      <c r="DNN506" s="12"/>
      <c r="DNO506" s="12"/>
      <c r="DNS506" s="42"/>
      <c r="DNT506" s="12"/>
      <c r="DNU506" s="12"/>
      <c r="DNV506" s="12"/>
      <c r="DNW506" s="12"/>
      <c r="DOA506" s="42"/>
      <c r="DOB506" s="12"/>
      <c r="DOC506" s="12"/>
      <c r="DOD506" s="12"/>
      <c r="DOE506" s="12"/>
      <c r="DOI506" s="42"/>
      <c r="DOJ506" s="12"/>
      <c r="DOK506" s="12"/>
      <c r="DOL506" s="12"/>
      <c r="DOM506" s="12"/>
      <c r="DOQ506" s="42"/>
      <c r="DOR506" s="12"/>
      <c r="DOS506" s="12"/>
      <c r="DOT506" s="12"/>
      <c r="DOU506" s="12"/>
      <c r="DOY506" s="42"/>
      <c r="DOZ506" s="12"/>
      <c r="DPA506" s="12"/>
      <c r="DPB506" s="12"/>
      <c r="DPC506" s="12"/>
      <c r="DPG506" s="42"/>
      <c r="DPH506" s="12"/>
      <c r="DPI506" s="12"/>
      <c r="DPJ506" s="12"/>
      <c r="DPK506" s="12"/>
      <c r="DPO506" s="42"/>
      <c r="DPP506" s="12"/>
      <c r="DPQ506" s="12"/>
      <c r="DPR506" s="12"/>
      <c r="DPS506" s="12"/>
      <c r="DPW506" s="42"/>
      <c r="DPX506" s="12"/>
      <c r="DPY506" s="12"/>
      <c r="DPZ506" s="12"/>
      <c r="DQA506" s="12"/>
      <c r="DQE506" s="42"/>
      <c r="DQF506" s="12"/>
      <c r="DQG506" s="12"/>
      <c r="DQH506" s="12"/>
      <c r="DQI506" s="12"/>
      <c r="DQM506" s="42"/>
      <c r="DQN506" s="12"/>
      <c r="DQO506" s="12"/>
      <c r="DQP506" s="12"/>
      <c r="DQQ506" s="12"/>
      <c r="DQU506" s="42"/>
      <c r="DQV506" s="12"/>
      <c r="DQW506" s="12"/>
      <c r="DQX506" s="12"/>
      <c r="DQY506" s="12"/>
      <c r="DRC506" s="42"/>
      <c r="DRD506" s="12"/>
      <c r="DRE506" s="12"/>
      <c r="DRF506" s="12"/>
      <c r="DRG506" s="12"/>
      <c r="DRK506" s="42"/>
      <c r="DRL506" s="12"/>
      <c r="DRM506" s="12"/>
      <c r="DRN506" s="12"/>
      <c r="DRO506" s="12"/>
      <c r="DRS506" s="42"/>
      <c r="DRT506" s="12"/>
      <c r="DRU506" s="12"/>
      <c r="DRV506" s="12"/>
      <c r="DRW506" s="12"/>
      <c r="DSA506" s="42"/>
      <c r="DSB506" s="12"/>
      <c r="DSC506" s="12"/>
      <c r="DSD506" s="12"/>
      <c r="DSE506" s="12"/>
      <c r="DSI506" s="42"/>
      <c r="DSJ506" s="12"/>
      <c r="DSK506" s="12"/>
      <c r="DSL506" s="12"/>
      <c r="DSM506" s="12"/>
      <c r="DSQ506" s="42"/>
      <c r="DSR506" s="12"/>
      <c r="DSS506" s="12"/>
      <c r="DST506" s="12"/>
      <c r="DSU506" s="12"/>
      <c r="DSY506" s="42"/>
      <c r="DSZ506" s="12"/>
      <c r="DTA506" s="12"/>
      <c r="DTB506" s="12"/>
      <c r="DTC506" s="12"/>
      <c r="DTG506" s="42"/>
      <c r="DTH506" s="12"/>
      <c r="DTI506" s="12"/>
      <c r="DTJ506" s="12"/>
      <c r="DTK506" s="12"/>
      <c r="DTO506" s="42"/>
      <c r="DTP506" s="12"/>
      <c r="DTQ506" s="12"/>
      <c r="DTR506" s="12"/>
      <c r="DTS506" s="12"/>
      <c r="DTW506" s="42"/>
      <c r="DTX506" s="12"/>
      <c r="DTY506" s="12"/>
      <c r="DTZ506" s="12"/>
      <c r="DUA506" s="12"/>
      <c r="DUE506" s="42"/>
      <c r="DUF506" s="12"/>
      <c r="DUG506" s="12"/>
      <c r="DUH506" s="12"/>
      <c r="DUI506" s="12"/>
      <c r="DUM506" s="42"/>
      <c r="DUN506" s="12"/>
      <c r="DUO506" s="12"/>
      <c r="DUP506" s="12"/>
      <c r="DUQ506" s="12"/>
      <c r="DUU506" s="42"/>
      <c r="DUV506" s="12"/>
      <c r="DUW506" s="12"/>
      <c r="DUX506" s="12"/>
      <c r="DUY506" s="12"/>
      <c r="DVC506" s="42"/>
      <c r="DVD506" s="12"/>
      <c r="DVE506" s="12"/>
      <c r="DVF506" s="12"/>
      <c r="DVG506" s="12"/>
      <c r="DVK506" s="42"/>
      <c r="DVL506" s="12"/>
      <c r="DVM506" s="12"/>
      <c r="DVN506" s="12"/>
      <c r="DVO506" s="12"/>
      <c r="DVS506" s="42"/>
      <c r="DVT506" s="12"/>
      <c r="DVU506" s="12"/>
      <c r="DVV506" s="12"/>
      <c r="DVW506" s="12"/>
      <c r="DWA506" s="42"/>
      <c r="DWB506" s="12"/>
      <c r="DWC506" s="12"/>
      <c r="DWD506" s="12"/>
      <c r="DWE506" s="12"/>
      <c r="DWI506" s="42"/>
      <c r="DWJ506" s="12"/>
      <c r="DWK506" s="12"/>
      <c r="DWL506" s="12"/>
      <c r="DWM506" s="12"/>
      <c r="DWQ506" s="42"/>
      <c r="DWR506" s="12"/>
      <c r="DWS506" s="12"/>
      <c r="DWT506" s="12"/>
      <c r="DWU506" s="12"/>
      <c r="DWY506" s="42"/>
      <c r="DWZ506" s="12"/>
      <c r="DXA506" s="12"/>
      <c r="DXB506" s="12"/>
      <c r="DXC506" s="12"/>
      <c r="DXG506" s="42"/>
      <c r="DXH506" s="12"/>
      <c r="DXI506" s="12"/>
      <c r="DXJ506" s="12"/>
      <c r="DXK506" s="12"/>
      <c r="DXO506" s="42"/>
      <c r="DXP506" s="12"/>
      <c r="DXQ506" s="12"/>
      <c r="DXR506" s="12"/>
      <c r="DXS506" s="12"/>
      <c r="DXW506" s="42"/>
      <c r="DXX506" s="12"/>
      <c r="DXY506" s="12"/>
      <c r="DXZ506" s="12"/>
      <c r="DYA506" s="12"/>
      <c r="DYE506" s="42"/>
      <c r="DYF506" s="12"/>
      <c r="DYG506" s="12"/>
      <c r="DYH506" s="12"/>
      <c r="DYI506" s="12"/>
      <c r="DYM506" s="42"/>
      <c r="DYN506" s="12"/>
      <c r="DYO506" s="12"/>
      <c r="DYP506" s="12"/>
      <c r="DYQ506" s="12"/>
      <c r="DYU506" s="42"/>
      <c r="DYV506" s="12"/>
      <c r="DYW506" s="12"/>
      <c r="DYX506" s="12"/>
      <c r="DYY506" s="12"/>
      <c r="DZC506" s="42"/>
      <c r="DZD506" s="12"/>
      <c r="DZE506" s="12"/>
      <c r="DZF506" s="12"/>
      <c r="DZG506" s="12"/>
      <c r="DZK506" s="42"/>
      <c r="DZL506" s="12"/>
      <c r="DZM506" s="12"/>
      <c r="DZN506" s="12"/>
      <c r="DZO506" s="12"/>
      <c r="DZS506" s="42"/>
      <c r="DZT506" s="12"/>
      <c r="DZU506" s="12"/>
      <c r="DZV506" s="12"/>
      <c r="DZW506" s="12"/>
      <c r="EAA506" s="42"/>
      <c r="EAB506" s="12"/>
      <c r="EAC506" s="12"/>
      <c r="EAD506" s="12"/>
      <c r="EAE506" s="12"/>
      <c r="EAI506" s="42"/>
      <c r="EAJ506" s="12"/>
      <c r="EAK506" s="12"/>
      <c r="EAL506" s="12"/>
      <c r="EAM506" s="12"/>
      <c r="EAQ506" s="42"/>
      <c r="EAR506" s="12"/>
      <c r="EAS506" s="12"/>
      <c r="EAT506" s="12"/>
      <c r="EAU506" s="12"/>
      <c r="EAY506" s="42"/>
      <c r="EAZ506" s="12"/>
      <c r="EBA506" s="12"/>
      <c r="EBB506" s="12"/>
      <c r="EBC506" s="12"/>
      <c r="EBG506" s="42"/>
      <c r="EBH506" s="12"/>
      <c r="EBI506" s="12"/>
      <c r="EBJ506" s="12"/>
      <c r="EBK506" s="12"/>
      <c r="EBO506" s="42"/>
      <c r="EBP506" s="12"/>
      <c r="EBQ506" s="12"/>
      <c r="EBR506" s="12"/>
      <c r="EBS506" s="12"/>
      <c r="EBW506" s="42"/>
      <c r="EBX506" s="12"/>
      <c r="EBY506" s="12"/>
      <c r="EBZ506" s="12"/>
      <c r="ECA506" s="12"/>
      <c r="ECE506" s="42"/>
      <c r="ECF506" s="12"/>
      <c r="ECG506" s="12"/>
      <c r="ECH506" s="12"/>
      <c r="ECI506" s="12"/>
      <c r="ECM506" s="42"/>
      <c r="ECN506" s="12"/>
      <c r="ECO506" s="12"/>
      <c r="ECP506" s="12"/>
      <c r="ECQ506" s="12"/>
      <c r="ECU506" s="42"/>
      <c r="ECV506" s="12"/>
      <c r="ECW506" s="12"/>
      <c r="ECX506" s="12"/>
      <c r="ECY506" s="12"/>
      <c r="EDC506" s="42"/>
      <c r="EDD506" s="12"/>
      <c r="EDE506" s="12"/>
      <c r="EDF506" s="12"/>
      <c r="EDG506" s="12"/>
      <c r="EDK506" s="42"/>
      <c r="EDL506" s="12"/>
      <c r="EDM506" s="12"/>
      <c r="EDN506" s="12"/>
      <c r="EDO506" s="12"/>
      <c r="EDS506" s="42"/>
      <c r="EDT506" s="12"/>
      <c r="EDU506" s="12"/>
      <c r="EDV506" s="12"/>
      <c r="EDW506" s="12"/>
      <c r="EEA506" s="42"/>
      <c r="EEB506" s="12"/>
      <c r="EEC506" s="12"/>
      <c r="EED506" s="12"/>
      <c r="EEE506" s="12"/>
      <c r="EEI506" s="42"/>
      <c r="EEJ506" s="12"/>
      <c r="EEK506" s="12"/>
      <c r="EEL506" s="12"/>
      <c r="EEM506" s="12"/>
      <c r="EEQ506" s="42"/>
      <c r="EER506" s="12"/>
      <c r="EES506" s="12"/>
      <c r="EET506" s="12"/>
      <c r="EEU506" s="12"/>
      <c r="EEY506" s="42"/>
      <c r="EEZ506" s="12"/>
      <c r="EFA506" s="12"/>
      <c r="EFB506" s="12"/>
      <c r="EFC506" s="12"/>
      <c r="EFG506" s="42"/>
      <c r="EFH506" s="12"/>
      <c r="EFI506" s="12"/>
      <c r="EFJ506" s="12"/>
      <c r="EFK506" s="12"/>
      <c r="EFO506" s="42"/>
      <c r="EFP506" s="12"/>
      <c r="EFQ506" s="12"/>
      <c r="EFR506" s="12"/>
      <c r="EFS506" s="12"/>
      <c r="EFW506" s="42"/>
      <c r="EFX506" s="12"/>
      <c r="EFY506" s="12"/>
      <c r="EFZ506" s="12"/>
      <c r="EGA506" s="12"/>
      <c r="EGE506" s="42"/>
      <c r="EGF506" s="12"/>
      <c r="EGG506" s="12"/>
      <c r="EGH506" s="12"/>
      <c r="EGI506" s="12"/>
      <c r="EGM506" s="42"/>
      <c r="EGN506" s="12"/>
      <c r="EGO506" s="12"/>
      <c r="EGP506" s="12"/>
      <c r="EGQ506" s="12"/>
      <c r="EGU506" s="42"/>
      <c r="EGV506" s="12"/>
      <c r="EGW506" s="12"/>
      <c r="EGX506" s="12"/>
      <c r="EGY506" s="12"/>
      <c r="EHC506" s="42"/>
      <c r="EHD506" s="12"/>
      <c r="EHE506" s="12"/>
      <c r="EHF506" s="12"/>
      <c r="EHG506" s="12"/>
      <c r="EHK506" s="42"/>
      <c r="EHL506" s="12"/>
      <c r="EHM506" s="12"/>
      <c r="EHN506" s="12"/>
      <c r="EHO506" s="12"/>
      <c r="EHS506" s="42"/>
      <c r="EHT506" s="12"/>
      <c r="EHU506" s="12"/>
      <c r="EHV506" s="12"/>
      <c r="EHW506" s="12"/>
      <c r="EIA506" s="42"/>
      <c r="EIB506" s="12"/>
      <c r="EIC506" s="12"/>
      <c r="EID506" s="12"/>
      <c r="EIE506" s="12"/>
      <c r="EII506" s="42"/>
      <c r="EIJ506" s="12"/>
      <c r="EIK506" s="12"/>
      <c r="EIL506" s="12"/>
      <c r="EIM506" s="12"/>
      <c r="EIQ506" s="42"/>
      <c r="EIR506" s="12"/>
      <c r="EIS506" s="12"/>
      <c r="EIT506" s="12"/>
      <c r="EIU506" s="12"/>
      <c r="EIY506" s="42"/>
      <c r="EIZ506" s="12"/>
      <c r="EJA506" s="12"/>
      <c r="EJB506" s="12"/>
      <c r="EJC506" s="12"/>
      <c r="EJG506" s="42"/>
      <c r="EJH506" s="12"/>
      <c r="EJI506" s="12"/>
      <c r="EJJ506" s="12"/>
      <c r="EJK506" s="12"/>
      <c r="EJO506" s="42"/>
      <c r="EJP506" s="12"/>
      <c r="EJQ506" s="12"/>
      <c r="EJR506" s="12"/>
      <c r="EJS506" s="12"/>
      <c r="EJW506" s="42"/>
      <c r="EJX506" s="12"/>
      <c r="EJY506" s="12"/>
      <c r="EJZ506" s="12"/>
      <c r="EKA506" s="12"/>
      <c r="EKE506" s="42"/>
      <c r="EKF506" s="12"/>
      <c r="EKG506" s="12"/>
      <c r="EKH506" s="12"/>
      <c r="EKI506" s="12"/>
      <c r="EKM506" s="42"/>
      <c r="EKN506" s="12"/>
      <c r="EKO506" s="12"/>
      <c r="EKP506" s="12"/>
      <c r="EKQ506" s="12"/>
      <c r="EKU506" s="42"/>
      <c r="EKV506" s="12"/>
      <c r="EKW506" s="12"/>
      <c r="EKX506" s="12"/>
      <c r="EKY506" s="12"/>
      <c r="ELC506" s="42"/>
      <c r="ELD506" s="12"/>
      <c r="ELE506" s="12"/>
      <c r="ELF506" s="12"/>
      <c r="ELG506" s="12"/>
      <c r="ELK506" s="42"/>
      <c r="ELL506" s="12"/>
      <c r="ELM506" s="12"/>
      <c r="ELN506" s="12"/>
      <c r="ELO506" s="12"/>
      <c r="ELS506" s="42"/>
      <c r="ELT506" s="12"/>
      <c r="ELU506" s="12"/>
      <c r="ELV506" s="12"/>
      <c r="ELW506" s="12"/>
      <c r="EMA506" s="42"/>
      <c r="EMB506" s="12"/>
      <c r="EMC506" s="12"/>
      <c r="EMD506" s="12"/>
      <c r="EME506" s="12"/>
      <c r="EMI506" s="42"/>
      <c r="EMJ506" s="12"/>
      <c r="EMK506" s="12"/>
      <c r="EML506" s="12"/>
      <c r="EMM506" s="12"/>
      <c r="EMQ506" s="42"/>
      <c r="EMR506" s="12"/>
      <c r="EMS506" s="12"/>
      <c r="EMT506" s="12"/>
      <c r="EMU506" s="12"/>
      <c r="EMY506" s="42"/>
      <c r="EMZ506" s="12"/>
      <c r="ENA506" s="12"/>
      <c r="ENB506" s="12"/>
      <c r="ENC506" s="12"/>
      <c r="ENG506" s="42"/>
      <c r="ENH506" s="12"/>
      <c r="ENI506" s="12"/>
      <c r="ENJ506" s="12"/>
      <c r="ENK506" s="12"/>
      <c r="ENO506" s="42"/>
      <c r="ENP506" s="12"/>
      <c r="ENQ506" s="12"/>
      <c r="ENR506" s="12"/>
      <c r="ENS506" s="12"/>
      <c r="ENW506" s="42"/>
      <c r="ENX506" s="12"/>
      <c r="ENY506" s="12"/>
      <c r="ENZ506" s="12"/>
      <c r="EOA506" s="12"/>
      <c r="EOE506" s="42"/>
      <c r="EOF506" s="12"/>
      <c r="EOG506" s="12"/>
      <c r="EOH506" s="12"/>
      <c r="EOI506" s="12"/>
      <c r="EOM506" s="42"/>
      <c r="EON506" s="12"/>
      <c r="EOO506" s="12"/>
      <c r="EOP506" s="12"/>
      <c r="EOQ506" s="12"/>
      <c r="EOU506" s="42"/>
      <c r="EOV506" s="12"/>
      <c r="EOW506" s="12"/>
      <c r="EOX506" s="12"/>
      <c r="EOY506" s="12"/>
      <c r="EPC506" s="42"/>
      <c r="EPD506" s="12"/>
      <c r="EPE506" s="12"/>
      <c r="EPF506" s="12"/>
      <c r="EPG506" s="12"/>
      <c r="EPK506" s="42"/>
      <c r="EPL506" s="12"/>
      <c r="EPM506" s="12"/>
      <c r="EPN506" s="12"/>
      <c r="EPO506" s="12"/>
      <c r="EPS506" s="42"/>
      <c r="EPT506" s="12"/>
      <c r="EPU506" s="12"/>
      <c r="EPV506" s="12"/>
      <c r="EPW506" s="12"/>
      <c r="EQA506" s="42"/>
      <c r="EQB506" s="12"/>
      <c r="EQC506" s="12"/>
      <c r="EQD506" s="12"/>
      <c r="EQE506" s="12"/>
      <c r="EQI506" s="42"/>
      <c r="EQJ506" s="12"/>
      <c r="EQK506" s="12"/>
      <c r="EQL506" s="12"/>
      <c r="EQM506" s="12"/>
      <c r="EQQ506" s="42"/>
      <c r="EQR506" s="12"/>
      <c r="EQS506" s="12"/>
      <c r="EQT506" s="12"/>
      <c r="EQU506" s="12"/>
      <c r="EQY506" s="42"/>
      <c r="EQZ506" s="12"/>
      <c r="ERA506" s="12"/>
      <c r="ERB506" s="12"/>
      <c r="ERC506" s="12"/>
      <c r="ERG506" s="42"/>
      <c r="ERH506" s="12"/>
      <c r="ERI506" s="12"/>
      <c r="ERJ506" s="12"/>
      <c r="ERK506" s="12"/>
      <c r="ERO506" s="42"/>
      <c r="ERP506" s="12"/>
      <c r="ERQ506" s="12"/>
      <c r="ERR506" s="12"/>
      <c r="ERS506" s="12"/>
      <c r="ERW506" s="42"/>
      <c r="ERX506" s="12"/>
      <c r="ERY506" s="12"/>
      <c r="ERZ506" s="12"/>
      <c r="ESA506" s="12"/>
      <c r="ESE506" s="42"/>
      <c r="ESF506" s="12"/>
      <c r="ESG506" s="12"/>
      <c r="ESH506" s="12"/>
      <c r="ESI506" s="12"/>
      <c r="ESM506" s="42"/>
      <c r="ESN506" s="12"/>
      <c r="ESO506" s="12"/>
      <c r="ESP506" s="12"/>
      <c r="ESQ506" s="12"/>
      <c r="ESU506" s="42"/>
      <c r="ESV506" s="12"/>
      <c r="ESW506" s="12"/>
      <c r="ESX506" s="12"/>
      <c r="ESY506" s="12"/>
      <c r="ETC506" s="42"/>
      <c r="ETD506" s="12"/>
      <c r="ETE506" s="12"/>
      <c r="ETF506" s="12"/>
      <c r="ETG506" s="12"/>
      <c r="ETK506" s="42"/>
      <c r="ETL506" s="12"/>
      <c r="ETM506" s="12"/>
      <c r="ETN506" s="12"/>
      <c r="ETO506" s="12"/>
      <c r="ETS506" s="42"/>
      <c r="ETT506" s="12"/>
      <c r="ETU506" s="12"/>
      <c r="ETV506" s="12"/>
      <c r="ETW506" s="12"/>
      <c r="EUA506" s="42"/>
      <c r="EUB506" s="12"/>
      <c r="EUC506" s="12"/>
      <c r="EUD506" s="12"/>
      <c r="EUE506" s="12"/>
      <c r="EUI506" s="42"/>
      <c r="EUJ506" s="12"/>
      <c r="EUK506" s="12"/>
      <c r="EUL506" s="12"/>
      <c r="EUM506" s="12"/>
      <c r="EUQ506" s="42"/>
      <c r="EUR506" s="12"/>
      <c r="EUS506" s="12"/>
      <c r="EUT506" s="12"/>
      <c r="EUU506" s="12"/>
      <c r="EUY506" s="42"/>
      <c r="EUZ506" s="12"/>
      <c r="EVA506" s="12"/>
      <c r="EVB506" s="12"/>
      <c r="EVC506" s="12"/>
      <c r="EVG506" s="42"/>
      <c r="EVH506" s="12"/>
      <c r="EVI506" s="12"/>
      <c r="EVJ506" s="12"/>
      <c r="EVK506" s="12"/>
      <c r="EVO506" s="42"/>
      <c r="EVP506" s="12"/>
      <c r="EVQ506" s="12"/>
      <c r="EVR506" s="12"/>
      <c r="EVS506" s="12"/>
      <c r="EVW506" s="42"/>
      <c r="EVX506" s="12"/>
      <c r="EVY506" s="12"/>
      <c r="EVZ506" s="12"/>
      <c r="EWA506" s="12"/>
      <c r="EWE506" s="42"/>
      <c r="EWF506" s="12"/>
      <c r="EWG506" s="12"/>
      <c r="EWH506" s="12"/>
      <c r="EWI506" s="12"/>
      <c r="EWM506" s="42"/>
      <c r="EWN506" s="12"/>
      <c r="EWO506" s="12"/>
      <c r="EWP506" s="12"/>
      <c r="EWQ506" s="12"/>
      <c r="EWU506" s="42"/>
      <c r="EWV506" s="12"/>
      <c r="EWW506" s="12"/>
      <c r="EWX506" s="12"/>
      <c r="EWY506" s="12"/>
      <c r="EXC506" s="42"/>
      <c r="EXD506" s="12"/>
      <c r="EXE506" s="12"/>
      <c r="EXF506" s="12"/>
      <c r="EXG506" s="12"/>
      <c r="EXK506" s="42"/>
      <c r="EXL506" s="12"/>
      <c r="EXM506" s="12"/>
      <c r="EXN506" s="12"/>
      <c r="EXO506" s="12"/>
      <c r="EXS506" s="42"/>
      <c r="EXT506" s="12"/>
      <c r="EXU506" s="12"/>
      <c r="EXV506" s="12"/>
      <c r="EXW506" s="12"/>
      <c r="EYA506" s="42"/>
      <c r="EYB506" s="12"/>
      <c r="EYC506" s="12"/>
      <c r="EYD506" s="12"/>
      <c r="EYE506" s="12"/>
      <c r="EYI506" s="42"/>
      <c r="EYJ506" s="12"/>
      <c r="EYK506" s="12"/>
      <c r="EYL506" s="12"/>
      <c r="EYM506" s="12"/>
      <c r="EYQ506" s="42"/>
      <c r="EYR506" s="12"/>
      <c r="EYS506" s="12"/>
      <c r="EYT506" s="12"/>
      <c r="EYU506" s="12"/>
      <c r="EYY506" s="42"/>
      <c r="EYZ506" s="12"/>
      <c r="EZA506" s="12"/>
      <c r="EZB506" s="12"/>
      <c r="EZC506" s="12"/>
      <c r="EZG506" s="42"/>
      <c r="EZH506" s="12"/>
      <c r="EZI506" s="12"/>
      <c r="EZJ506" s="12"/>
      <c r="EZK506" s="12"/>
      <c r="EZO506" s="42"/>
      <c r="EZP506" s="12"/>
      <c r="EZQ506" s="12"/>
      <c r="EZR506" s="12"/>
      <c r="EZS506" s="12"/>
      <c r="EZW506" s="42"/>
      <c r="EZX506" s="12"/>
      <c r="EZY506" s="12"/>
      <c r="EZZ506" s="12"/>
      <c r="FAA506" s="12"/>
      <c r="FAE506" s="42"/>
      <c r="FAF506" s="12"/>
      <c r="FAG506" s="12"/>
      <c r="FAH506" s="12"/>
      <c r="FAI506" s="12"/>
      <c r="FAM506" s="42"/>
      <c r="FAN506" s="12"/>
      <c r="FAO506" s="12"/>
      <c r="FAP506" s="12"/>
      <c r="FAQ506" s="12"/>
      <c r="FAU506" s="42"/>
      <c r="FAV506" s="12"/>
      <c r="FAW506" s="12"/>
      <c r="FAX506" s="12"/>
      <c r="FAY506" s="12"/>
      <c r="FBC506" s="42"/>
      <c r="FBD506" s="12"/>
      <c r="FBE506" s="12"/>
      <c r="FBF506" s="12"/>
      <c r="FBG506" s="12"/>
      <c r="FBK506" s="42"/>
      <c r="FBL506" s="12"/>
      <c r="FBM506" s="12"/>
      <c r="FBN506" s="12"/>
      <c r="FBO506" s="12"/>
      <c r="FBS506" s="42"/>
      <c r="FBT506" s="12"/>
      <c r="FBU506" s="12"/>
      <c r="FBV506" s="12"/>
      <c r="FBW506" s="12"/>
      <c r="FCA506" s="42"/>
      <c r="FCB506" s="12"/>
      <c r="FCC506" s="12"/>
      <c r="FCD506" s="12"/>
      <c r="FCE506" s="12"/>
      <c r="FCI506" s="42"/>
      <c r="FCJ506" s="12"/>
      <c r="FCK506" s="12"/>
      <c r="FCL506" s="12"/>
      <c r="FCM506" s="12"/>
      <c r="FCQ506" s="42"/>
      <c r="FCR506" s="12"/>
      <c r="FCS506" s="12"/>
      <c r="FCT506" s="12"/>
      <c r="FCU506" s="12"/>
      <c r="FCY506" s="42"/>
      <c r="FCZ506" s="12"/>
      <c r="FDA506" s="12"/>
      <c r="FDB506" s="12"/>
      <c r="FDC506" s="12"/>
      <c r="FDG506" s="42"/>
      <c r="FDH506" s="12"/>
      <c r="FDI506" s="12"/>
      <c r="FDJ506" s="12"/>
      <c r="FDK506" s="12"/>
      <c r="FDO506" s="42"/>
      <c r="FDP506" s="12"/>
      <c r="FDQ506" s="12"/>
      <c r="FDR506" s="12"/>
      <c r="FDS506" s="12"/>
      <c r="FDW506" s="42"/>
      <c r="FDX506" s="12"/>
      <c r="FDY506" s="12"/>
      <c r="FDZ506" s="12"/>
      <c r="FEA506" s="12"/>
      <c r="FEE506" s="42"/>
      <c r="FEF506" s="12"/>
      <c r="FEG506" s="12"/>
      <c r="FEH506" s="12"/>
      <c r="FEI506" s="12"/>
      <c r="FEM506" s="42"/>
      <c r="FEN506" s="12"/>
      <c r="FEO506" s="12"/>
      <c r="FEP506" s="12"/>
      <c r="FEQ506" s="12"/>
      <c r="FEU506" s="42"/>
      <c r="FEV506" s="12"/>
      <c r="FEW506" s="12"/>
      <c r="FEX506" s="12"/>
      <c r="FEY506" s="12"/>
      <c r="FFC506" s="42"/>
      <c r="FFD506" s="12"/>
      <c r="FFE506" s="12"/>
      <c r="FFF506" s="12"/>
      <c r="FFG506" s="12"/>
      <c r="FFK506" s="42"/>
      <c r="FFL506" s="12"/>
      <c r="FFM506" s="12"/>
      <c r="FFN506" s="12"/>
      <c r="FFO506" s="12"/>
      <c r="FFS506" s="42"/>
      <c r="FFT506" s="12"/>
      <c r="FFU506" s="12"/>
      <c r="FFV506" s="12"/>
      <c r="FFW506" s="12"/>
      <c r="FGA506" s="42"/>
      <c r="FGB506" s="12"/>
      <c r="FGC506" s="12"/>
      <c r="FGD506" s="12"/>
      <c r="FGE506" s="12"/>
      <c r="FGI506" s="42"/>
      <c r="FGJ506" s="12"/>
      <c r="FGK506" s="12"/>
      <c r="FGL506" s="12"/>
      <c r="FGM506" s="12"/>
      <c r="FGQ506" s="42"/>
      <c r="FGR506" s="12"/>
      <c r="FGS506" s="12"/>
      <c r="FGT506" s="12"/>
      <c r="FGU506" s="12"/>
      <c r="FGY506" s="42"/>
      <c r="FGZ506" s="12"/>
      <c r="FHA506" s="12"/>
      <c r="FHB506" s="12"/>
      <c r="FHC506" s="12"/>
      <c r="FHG506" s="42"/>
      <c r="FHH506" s="12"/>
      <c r="FHI506" s="12"/>
      <c r="FHJ506" s="12"/>
      <c r="FHK506" s="12"/>
      <c r="FHO506" s="42"/>
      <c r="FHP506" s="12"/>
      <c r="FHQ506" s="12"/>
      <c r="FHR506" s="12"/>
      <c r="FHS506" s="12"/>
      <c r="FHW506" s="42"/>
      <c r="FHX506" s="12"/>
      <c r="FHY506" s="12"/>
      <c r="FHZ506" s="12"/>
      <c r="FIA506" s="12"/>
      <c r="FIE506" s="42"/>
      <c r="FIF506" s="12"/>
      <c r="FIG506" s="12"/>
      <c r="FIH506" s="12"/>
      <c r="FII506" s="12"/>
      <c r="FIM506" s="42"/>
      <c r="FIN506" s="12"/>
      <c r="FIO506" s="12"/>
      <c r="FIP506" s="12"/>
      <c r="FIQ506" s="12"/>
      <c r="FIU506" s="42"/>
      <c r="FIV506" s="12"/>
      <c r="FIW506" s="12"/>
      <c r="FIX506" s="12"/>
      <c r="FIY506" s="12"/>
      <c r="FJC506" s="42"/>
      <c r="FJD506" s="12"/>
      <c r="FJE506" s="12"/>
      <c r="FJF506" s="12"/>
      <c r="FJG506" s="12"/>
      <c r="FJK506" s="42"/>
      <c r="FJL506" s="12"/>
      <c r="FJM506" s="12"/>
      <c r="FJN506" s="12"/>
      <c r="FJO506" s="12"/>
      <c r="FJS506" s="42"/>
      <c r="FJT506" s="12"/>
      <c r="FJU506" s="12"/>
      <c r="FJV506" s="12"/>
      <c r="FJW506" s="12"/>
      <c r="FKA506" s="42"/>
      <c r="FKB506" s="12"/>
      <c r="FKC506" s="12"/>
      <c r="FKD506" s="12"/>
      <c r="FKE506" s="12"/>
      <c r="FKI506" s="42"/>
      <c r="FKJ506" s="12"/>
      <c r="FKK506" s="12"/>
      <c r="FKL506" s="12"/>
      <c r="FKM506" s="12"/>
      <c r="FKQ506" s="42"/>
      <c r="FKR506" s="12"/>
      <c r="FKS506" s="12"/>
      <c r="FKT506" s="12"/>
      <c r="FKU506" s="12"/>
      <c r="FKY506" s="42"/>
      <c r="FKZ506" s="12"/>
      <c r="FLA506" s="12"/>
      <c r="FLB506" s="12"/>
      <c r="FLC506" s="12"/>
      <c r="FLG506" s="42"/>
      <c r="FLH506" s="12"/>
      <c r="FLI506" s="12"/>
      <c r="FLJ506" s="12"/>
      <c r="FLK506" s="12"/>
      <c r="FLO506" s="42"/>
      <c r="FLP506" s="12"/>
      <c r="FLQ506" s="12"/>
      <c r="FLR506" s="12"/>
      <c r="FLS506" s="12"/>
      <c r="FLW506" s="42"/>
      <c r="FLX506" s="12"/>
      <c r="FLY506" s="12"/>
      <c r="FLZ506" s="12"/>
      <c r="FMA506" s="12"/>
      <c r="FME506" s="42"/>
      <c r="FMF506" s="12"/>
      <c r="FMG506" s="12"/>
      <c r="FMH506" s="12"/>
      <c r="FMI506" s="12"/>
      <c r="FMM506" s="42"/>
      <c r="FMN506" s="12"/>
      <c r="FMO506" s="12"/>
      <c r="FMP506" s="12"/>
      <c r="FMQ506" s="12"/>
      <c r="FMU506" s="42"/>
      <c r="FMV506" s="12"/>
      <c r="FMW506" s="12"/>
      <c r="FMX506" s="12"/>
      <c r="FMY506" s="12"/>
      <c r="FNC506" s="42"/>
      <c r="FND506" s="12"/>
      <c r="FNE506" s="12"/>
      <c r="FNF506" s="12"/>
      <c r="FNG506" s="12"/>
      <c r="FNK506" s="42"/>
      <c r="FNL506" s="12"/>
      <c r="FNM506" s="12"/>
      <c r="FNN506" s="12"/>
      <c r="FNO506" s="12"/>
      <c r="FNS506" s="42"/>
      <c r="FNT506" s="12"/>
      <c r="FNU506" s="12"/>
      <c r="FNV506" s="12"/>
      <c r="FNW506" s="12"/>
      <c r="FOA506" s="42"/>
      <c r="FOB506" s="12"/>
      <c r="FOC506" s="12"/>
      <c r="FOD506" s="12"/>
      <c r="FOE506" s="12"/>
      <c r="FOI506" s="42"/>
      <c r="FOJ506" s="12"/>
      <c r="FOK506" s="12"/>
      <c r="FOL506" s="12"/>
      <c r="FOM506" s="12"/>
      <c r="FOQ506" s="42"/>
      <c r="FOR506" s="12"/>
      <c r="FOS506" s="12"/>
      <c r="FOT506" s="12"/>
      <c r="FOU506" s="12"/>
      <c r="FOY506" s="42"/>
      <c r="FOZ506" s="12"/>
      <c r="FPA506" s="12"/>
      <c r="FPB506" s="12"/>
      <c r="FPC506" s="12"/>
      <c r="FPG506" s="42"/>
      <c r="FPH506" s="12"/>
      <c r="FPI506" s="12"/>
      <c r="FPJ506" s="12"/>
      <c r="FPK506" s="12"/>
      <c r="FPO506" s="42"/>
      <c r="FPP506" s="12"/>
      <c r="FPQ506" s="12"/>
      <c r="FPR506" s="12"/>
      <c r="FPS506" s="12"/>
      <c r="FPW506" s="42"/>
      <c r="FPX506" s="12"/>
      <c r="FPY506" s="12"/>
      <c r="FPZ506" s="12"/>
      <c r="FQA506" s="12"/>
      <c r="FQE506" s="42"/>
      <c r="FQF506" s="12"/>
      <c r="FQG506" s="12"/>
      <c r="FQH506" s="12"/>
      <c r="FQI506" s="12"/>
      <c r="FQM506" s="42"/>
      <c r="FQN506" s="12"/>
      <c r="FQO506" s="12"/>
      <c r="FQP506" s="12"/>
      <c r="FQQ506" s="12"/>
      <c r="FQU506" s="42"/>
      <c r="FQV506" s="12"/>
      <c r="FQW506" s="12"/>
      <c r="FQX506" s="12"/>
      <c r="FQY506" s="12"/>
      <c r="FRC506" s="42"/>
      <c r="FRD506" s="12"/>
      <c r="FRE506" s="12"/>
      <c r="FRF506" s="12"/>
      <c r="FRG506" s="12"/>
      <c r="FRK506" s="42"/>
      <c r="FRL506" s="12"/>
      <c r="FRM506" s="12"/>
      <c r="FRN506" s="12"/>
      <c r="FRO506" s="12"/>
      <c r="FRS506" s="42"/>
      <c r="FRT506" s="12"/>
      <c r="FRU506" s="12"/>
      <c r="FRV506" s="12"/>
      <c r="FRW506" s="12"/>
      <c r="FSA506" s="42"/>
      <c r="FSB506" s="12"/>
      <c r="FSC506" s="12"/>
      <c r="FSD506" s="12"/>
      <c r="FSE506" s="12"/>
      <c r="FSI506" s="42"/>
      <c r="FSJ506" s="12"/>
      <c r="FSK506" s="12"/>
      <c r="FSL506" s="12"/>
      <c r="FSM506" s="12"/>
      <c r="FSQ506" s="42"/>
      <c r="FSR506" s="12"/>
      <c r="FSS506" s="12"/>
      <c r="FST506" s="12"/>
      <c r="FSU506" s="12"/>
      <c r="FSY506" s="42"/>
      <c r="FSZ506" s="12"/>
      <c r="FTA506" s="12"/>
      <c r="FTB506" s="12"/>
      <c r="FTC506" s="12"/>
      <c r="FTG506" s="42"/>
      <c r="FTH506" s="12"/>
      <c r="FTI506" s="12"/>
      <c r="FTJ506" s="12"/>
      <c r="FTK506" s="12"/>
      <c r="FTO506" s="42"/>
      <c r="FTP506" s="12"/>
      <c r="FTQ506" s="12"/>
      <c r="FTR506" s="12"/>
      <c r="FTS506" s="12"/>
      <c r="FTW506" s="42"/>
      <c r="FTX506" s="12"/>
      <c r="FTY506" s="12"/>
      <c r="FTZ506" s="12"/>
      <c r="FUA506" s="12"/>
      <c r="FUE506" s="42"/>
      <c r="FUF506" s="12"/>
      <c r="FUG506" s="12"/>
      <c r="FUH506" s="12"/>
      <c r="FUI506" s="12"/>
      <c r="FUM506" s="42"/>
      <c r="FUN506" s="12"/>
      <c r="FUO506" s="12"/>
      <c r="FUP506" s="12"/>
      <c r="FUQ506" s="12"/>
      <c r="FUU506" s="42"/>
      <c r="FUV506" s="12"/>
      <c r="FUW506" s="12"/>
      <c r="FUX506" s="12"/>
      <c r="FUY506" s="12"/>
      <c r="FVC506" s="42"/>
      <c r="FVD506" s="12"/>
      <c r="FVE506" s="12"/>
      <c r="FVF506" s="12"/>
      <c r="FVG506" s="12"/>
      <c r="FVK506" s="42"/>
      <c r="FVL506" s="12"/>
      <c r="FVM506" s="12"/>
      <c r="FVN506" s="12"/>
      <c r="FVO506" s="12"/>
      <c r="FVS506" s="42"/>
      <c r="FVT506" s="12"/>
      <c r="FVU506" s="12"/>
      <c r="FVV506" s="12"/>
      <c r="FVW506" s="12"/>
      <c r="FWA506" s="42"/>
      <c r="FWB506" s="12"/>
      <c r="FWC506" s="12"/>
      <c r="FWD506" s="12"/>
      <c r="FWE506" s="12"/>
      <c r="FWI506" s="42"/>
      <c r="FWJ506" s="12"/>
      <c r="FWK506" s="12"/>
      <c r="FWL506" s="12"/>
      <c r="FWM506" s="12"/>
      <c r="FWQ506" s="42"/>
      <c r="FWR506" s="12"/>
      <c r="FWS506" s="12"/>
      <c r="FWT506" s="12"/>
      <c r="FWU506" s="12"/>
      <c r="FWY506" s="42"/>
      <c r="FWZ506" s="12"/>
      <c r="FXA506" s="12"/>
      <c r="FXB506" s="12"/>
      <c r="FXC506" s="12"/>
      <c r="FXG506" s="42"/>
      <c r="FXH506" s="12"/>
      <c r="FXI506" s="12"/>
      <c r="FXJ506" s="12"/>
      <c r="FXK506" s="12"/>
      <c r="FXO506" s="42"/>
      <c r="FXP506" s="12"/>
      <c r="FXQ506" s="12"/>
      <c r="FXR506" s="12"/>
      <c r="FXS506" s="12"/>
      <c r="FXW506" s="42"/>
      <c r="FXX506" s="12"/>
      <c r="FXY506" s="12"/>
      <c r="FXZ506" s="12"/>
      <c r="FYA506" s="12"/>
      <c r="FYE506" s="42"/>
      <c r="FYF506" s="12"/>
      <c r="FYG506" s="12"/>
      <c r="FYH506" s="12"/>
      <c r="FYI506" s="12"/>
      <c r="FYM506" s="42"/>
      <c r="FYN506" s="12"/>
      <c r="FYO506" s="12"/>
      <c r="FYP506" s="12"/>
      <c r="FYQ506" s="12"/>
      <c r="FYU506" s="42"/>
      <c r="FYV506" s="12"/>
      <c r="FYW506" s="12"/>
      <c r="FYX506" s="12"/>
      <c r="FYY506" s="12"/>
      <c r="FZC506" s="42"/>
      <c r="FZD506" s="12"/>
      <c r="FZE506" s="12"/>
      <c r="FZF506" s="12"/>
      <c r="FZG506" s="12"/>
      <c r="FZK506" s="42"/>
      <c r="FZL506" s="12"/>
      <c r="FZM506" s="12"/>
      <c r="FZN506" s="12"/>
      <c r="FZO506" s="12"/>
      <c r="FZS506" s="42"/>
      <c r="FZT506" s="12"/>
      <c r="FZU506" s="12"/>
      <c r="FZV506" s="12"/>
      <c r="FZW506" s="12"/>
      <c r="GAA506" s="42"/>
      <c r="GAB506" s="12"/>
      <c r="GAC506" s="12"/>
      <c r="GAD506" s="12"/>
      <c r="GAE506" s="12"/>
      <c r="GAI506" s="42"/>
      <c r="GAJ506" s="12"/>
      <c r="GAK506" s="12"/>
      <c r="GAL506" s="12"/>
      <c r="GAM506" s="12"/>
      <c r="GAQ506" s="42"/>
      <c r="GAR506" s="12"/>
      <c r="GAS506" s="12"/>
      <c r="GAT506" s="12"/>
      <c r="GAU506" s="12"/>
      <c r="GAY506" s="42"/>
      <c r="GAZ506" s="12"/>
      <c r="GBA506" s="12"/>
      <c r="GBB506" s="12"/>
      <c r="GBC506" s="12"/>
      <c r="GBG506" s="42"/>
      <c r="GBH506" s="12"/>
      <c r="GBI506" s="12"/>
      <c r="GBJ506" s="12"/>
      <c r="GBK506" s="12"/>
      <c r="GBO506" s="42"/>
      <c r="GBP506" s="12"/>
      <c r="GBQ506" s="12"/>
      <c r="GBR506" s="12"/>
      <c r="GBS506" s="12"/>
      <c r="GBW506" s="42"/>
      <c r="GBX506" s="12"/>
      <c r="GBY506" s="12"/>
      <c r="GBZ506" s="12"/>
      <c r="GCA506" s="12"/>
      <c r="GCE506" s="42"/>
      <c r="GCF506" s="12"/>
      <c r="GCG506" s="12"/>
      <c r="GCH506" s="12"/>
      <c r="GCI506" s="12"/>
      <c r="GCM506" s="42"/>
      <c r="GCN506" s="12"/>
      <c r="GCO506" s="12"/>
      <c r="GCP506" s="12"/>
      <c r="GCQ506" s="12"/>
      <c r="GCU506" s="42"/>
      <c r="GCV506" s="12"/>
      <c r="GCW506" s="12"/>
      <c r="GCX506" s="12"/>
      <c r="GCY506" s="12"/>
      <c r="GDC506" s="42"/>
      <c r="GDD506" s="12"/>
      <c r="GDE506" s="12"/>
      <c r="GDF506" s="12"/>
      <c r="GDG506" s="12"/>
      <c r="GDK506" s="42"/>
      <c r="GDL506" s="12"/>
      <c r="GDM506" s="12"/>
      <c r="GDN506" s="12"/>
      <c r="GDO506" s="12"/>
      <c r="GDS506" s="42"/>
      <c r="GDT506" s="12"/>
      <c r="GDU506" s="12"/>
      <c r="GDV506" s="12"/>
      <c r="GDW506" s="12"/>
      <c r="GEA506" s="42"/>
      <c r="GEB506" s="12"/>
      <c r="GEC506" s="12"/>
      <c r="GED506" s="12"/>
      <c r="GEE506" s="12"/>
      <c r="GEI506" s="42"/>
      <c r="GEJ506" s="12"/>
      <c r="GEK506" s="12"/>
      <c r="GEL506" s="12"/>
      <c r="GEM506" s="12"/>
      <c r="GEQ506" s="42"/>
      <c r="GER506" s="12"/>
      <c r="GES506" s="12"/>
      <c r="GET506" s="12"/>
      <c r="GEU506" s="12"/>
      <c r="GEY506" s="42"/>
      <c r="GEZ506" s="12"/>
      <c r="GFA506" s="12"/>
      <c r="GFB506" s="12"/>
      <c r="GFC506" s="12"/>
      <c r="GFG506" s="42"/>
      <c r="GFH506" s="12"/>
      <c r="GFI506" s="12"/>
      <c r="GFJ506" s="12"/>
      <c r="GFK506" s="12"/>
      <c r="GFO506" s="42"/>
      <c r="GFP506" s="12"/>
      <c r="GFQ506" s="12"/>
      <c r="GFR506" s="12"/>
      <c r="GFS506" s="12"/>
      <c r="GFW506" s="42"/>
      <c r="GFX506" s="12"/>
      <c r="GFY506" s="12"/>
      <c r="GFZ506" s="12"/>
      <c r="GGA506" s="12"/>
      <c r="GGE506" s="42"/>
      <c r="GGF506" s="12"/>
      <c r="GGG506" s="12"/>
      <c r="GGH506" s="12"/>
      <c r="GGI506" s="12"/>
      <c r="GGM506" s="42"/>
      <c r="GGN506" s="12"/>
      <c r="GGO506" s="12"/>
      <c r="GGP506" s="12"/>
      <c r="GGQ506" s="12"/>
      <c r="GGU506" s="42"/>
      <c r="GGV506" s="12"/>
      <c r="GGW506" s="12"/>
      <c r="GGX506" s="12"/>
      <c r="GGY506" s="12"/>
      <c r="GHC506" s="42"/>
      <c r="GHD506" s="12"/>
      <c r="GHE506" s="12"/>
      <c r="GHF506" s="12"/>
      <c r="GHG506" s="12"/>
      <c r="GHK506" s="42"/>
      <c r="GHL506" s="12"/>
      <c r="GHM506" s="12"/>
      <c r="GHN506" s="12"/>
      <c r="GHO506" s="12"/>
      <c r="GHS506" s="42"/>
      <c r="GHT506" s="12"/>
      <c r="GHU506" s="12"/>
      <c r="GHV506" s="12"/>
      <c r="GHW506" s="12"/>
      <c r="GIA506" s="42"/>
      <c r="GIB506" s="12"/>
      <c r="GIC506" s="12"/>
      <c r="GID506" s="12"/>
      <c r="GIE506" s="12"/>
      <c r="GII506" s="42"/>
      <c r="GIJ506" s="12"/>
      <c r="GIK506" s="12"/>
      <c r="GIL506" s="12"/>
      <c r="GIM506" s="12"/>
      <c r="GIQ506" s="42"/>
      <c r="GIR506" s="12"/>
      <c r="GIS506" s="12"/>
      <c r="GIT506" s="12"/>
      <c r="GIU506" s="12"/>
      <c r="GIY506" s="42"/>
      <c r="GIZ506" s="12"/>
      <c r="GJA506" s="12"/>
      <c r="GJB506" s="12"/>
      <c r="GJC506" s="12"/>
      <c r="GJG506" s="42"/>
      <c r="GJH506" s="12"/>
      <c r="GJI506" s="12"/>
      <c r="GJJ506" s="12"/>
      <c r="GJK506" s="12"/>
      <c r="GJO506" s="42"/>
      <c r="GJP506" s="12"/>
      <c r="GJQ506" s="12"/>
      <c r="GJR506" s="12"/>
      <c r="GJS506" s="12"/>
      <c r="GJW506" s="42"/>
      <c r="GJX506" s="12"/>
      <c r="GJY506" s="12"/>
      <c r="GJZ506" s="12"/>
      <c r="GKA506" s="12"/>
      <c r="GKE506" s="42"/>
      <c r="GKF506" s="12"/>
      <c r="GKG506" s="12"/>
      <c r="GKH506" s="12"/>
      <c r="GKI506" s="12"/>
      <c r="GKM506" s="42"/>
      <c r="GKN506" s="12"/>
      <c r="GKO506" s="12"/>
      <c r="GKP506" s="12"/>
      <c r="GKQ506" s="12"/>
      <c r="GKU506" s="42"/>
      <c r="GKV506" s="12"/>
      <c r="GKW506" s="12"/>
      <c r="GKX506" s="12"/>
      <c r="GKY506" s="12"/>
      <c r="GLC506" s="42"/>
      <c r="GLD506" s="12"/>
      <c r="GLE506" s="12"/>
      <c r="GLF506" s="12"/>
      <c r="GLG506" s="12"/>
      <c r="GLK506" s="42"/>
      <c r="GLL506" s="12"/>
      <c r="GLM506" s="12"/>
      <c r="GLN506" s="12"/>
      <c r="GLO506" s="12"/>
      <c r="GLS506" s="42"/>
      <c r="GLT506" s="12"/>
      <c r="GLU506" s="12"/>
      <c r="GLV506" s="12"/>
      <c r="GLW506" s="12"/>
      <c r="GMA506" s="42"/>
      <c r="GMB506" s="12"/>
      <c r="GMC506" s="12"/>
      <c r="GMD506" s="12"/>
      <c r="GME506" s="12"/>
      <c r="GMI506" s="42"/>
      <c r="GMJ506" s="12"/>
      <c r="GMK506" s="12"/>
      <c r="GML506" s="12"/>
      <c r="GMM506" s="12"/>
      <c r="GMQ506" s="42"/>
      <c r="GMR506" s="12"/>
      <c r="GMS506" s="12"/>
      <c r="GMT506" s="12"/>
      <c r="GMU506" s="12"/>
      <c r="GMY506" s="42"/>
      <c r="GMZ506" s="12"/>
      <c r="GNA506" s="12"/>
      <c r="GNB506" s="12"/>
      <c r="GNC506" s="12"/>
      <c r="GNG506" s="42"/>
      <c r="GNH506" s="12"/>
      <c r="GNI506" s="12"/>
      <c r="GNJ506" s="12"/>
      <c r="GNK506" s="12"/>
      <c r="GNO506" s="42"/>
      <c r="GNP506" s="12"/>
      <c r="GNQ506" s="12"/>
      <c r="GNR506" s="12"/>
      <c r="GNS506" s="12"/>
      <c r="GNW506" s="42"/>
      <c r="GNX506" s="12"/>
      <c r="GNY506" s="12"/>
      <c r="GNZ506" s="12"/>
      <c r="GOA506" s="12"/>
      <c r="GOE506" s="42"/>
      <c r="GOF506" s="12"/>
      <c r="GOG506" s="12"/>
      <c r="GOH506" s="12"/>
      <c r="GOI506" s="12"/>
      <c r="GOM506" s="42"/>
      <c r="GON506" s="12"/>
      <c r="GOO506" s="12"/>
      <c r="GOP506" s="12"/>
      <c r="GOQ506" s="12"/>
      <c r="GOU506" s="42"/>
      <c r="GOV506" s="12"/>
      <c r="GOW506" s="12"/>
      <c r="GOX506" s="12"/>
      <c r="GOY506" s="12"/>
      <c r="GPC506" s="42"/>
      <c r="GPD506" s="12"/>
      <c r="GPE506" s="12"/>
      <c r="GPF506" s="12"/>
      <c r="GPG506" s="12"/>
      <c r="GPK506" s="42"/>
      <c r="GPL506" s="12"/>
      <c r="GPM506" s="12"/>
      <c r="GPN506" s="12"/>
      <c r="GPO506" s="12"/>
      <c r="GPS506" s="42"/>
      <c r="GPT506" s="12"/>
      <c r="GPU506" s="12"/>
      <c r="GPV506" s="12"/>
      <c r="GPW506" s="12"/>
      <c r="GQA506" s="42"/>
      <c r="GQB506" s="12"/>
      <c r="GQC506" s="12"/>
      <c r="GQD506" s="12"/>
      <c r="GQE506" s="12"/>
      <c r="GQI506" s="42"/>
      <c r="GQJ506" s="12"/>
      <c r="GQK506" s="12"/>
      <c r="GQL506" s="12"/>
      <c r="GQM506" s="12"/>
      <c r="GQQ506" s="42"/>
      <c r="GQR506" s="12"/>
      <c r="GQS506" s="12"/>
      <c r="GQT506" s="12"/>
      <c r="GQU506" s="12"/>
      <c r="GQY506" s="42"/>
      <c r="GQZ506" s="12"/>
      <c r="GRA506" s="12"/>
      <c r="GRB506" s="12"/>
      <c r="GRC506" s="12"/>
      <c r="GRG506" s="42"/>
      <c r="GRH506" s="12"/>
      <c r="GRI506" s="12"/>
      <c r="GRJ506" s="12"/>
      <c r="GRK506" s="12"/>
      <c r="GRO506" s="42"/>
      <c r="GRP506" s="12"/>
      <c r="GRQ506" s="12"/>
      <c r="GRR506" s="12"/>
      <c r="GRS506" s="12"/>
      <c r="GRW506" s="42"/>
      <c r="GRX506" s="12"/>
      <c r="GRY506" s="12"/>
      <c r="GRZ506" s="12"/>
      <c r="GSA506" s="12"/>
      <c r="GSE506" s="42"/>
      <c r="GSF506" s="12"/>
      <c r="GSG506" s="12"/>
      <c r="GSH506" s="12"/>
      <c r="GSI506" s="12"/>
      <c r="GSM506" s="42"/>
      <c r="GSN506" s="12"/>
      <c r="GSO506" s="12"/>
      <c r="GSP506" s="12"/>
      <c r="GSQ506" s="12"/>
      <c r="GSU506" s="42"/>
      <c r="GSV506" s="12"/>
      <c r="GSW506" s="12"/>
      <c r="GSX506" s="12"/>
      <c r="GSY506" s="12"/>
      <c r="GTC506" s="42"/>
      <c r="GTD506" s="12"/>
      <c r="GTE506" s="12"/>
      <c r="GTF506" s="12"/>
      <c r="GTG506" s="12"/>
      <c r="GTK506" s="42"/>
      <c r="GTL506" s="12"/>
      <c r="GTM506" s="12"/>
      <c r="GTN506" s="12"/>
      <c r="GTO506" s="12"/>
      <c r="GTS506" s="42"/>
      <c r="GTT506" s="12"/>
      <c r="GTU506" s="12"/>
      <c r="GTV506" s="12"/>
      <c r="GTW506" s="12"/>
      <c r="GUA506" s="42"/>
      <c r="GUB506" s="12"/>
      <c r="GUC506" s="12"/>
      <c r="GUD506" s="12"/>
      <c r="GUE506" s="12"/>
      <c r="GUI506" s="42"/>
      <c r="GUJ506" s="12"/>
      <c r="GUK506" s="12"/>
      <c r="GUL506" s="12"/>
      <c r="GUM506" s="12"/>
      <c r="GUQ506" s="42"/>
      <c r="GUR506" s="12"/>
      <c r="GUS506" s="12"/>
      <c r="GUT506" s="12"/>
      <c r="GUU506" s="12"/>
      <c r="GUY506" s="42"/>
      <c r="GUZ506" s="12"/>
      <c r="GVA506" s="12"/>
      <c r="GVB506" s="12"/>
      <c r="GVC506" s="12"/>
      <c r="GVG506" s="42"/>
      <c r="GVH506" s="12"/>
      <c r="GVI506" s="12"/>
      <c r="GVJ506" s="12"/>
      <c r="GVK506" s="12"/>
      <c r="GVO506" s="42"/>
      <c r="GVP506" s="12"/>
      <c r="GVQ506" s="12"/>
      <c r="GVR506" s="12"/>
      <c r="GVS506" s="12"/>
      <c r="GVW506" s="42"/>
      <c r="GVX506" s="12"/>
      <c r="GVY506" s="12"/>
      <c r="GVZ506" s="12"/>
      <c r="GWA506" s="12"/>
      <c r="GWE506" s="42"/>
      <c r="GWF506" s="12"/>
      <c r="GWG506" s="12"/>
      <c r="GWH506" s="12"/>
      <c r="GWI506" s="12"/>
      <c r="GWM506" s="42"/>
      <c r="GWN506" s="12"/>
      <c r="GWO506" s="12"/>
      <c r="GWP506" s="12"/>
      <c r="GWQ506" s="12"/>
      <c r="GWU506" s="42"/>
      <c r="GWV506" s="12"/>
      <c r="GWW506" s="12"/>
      <c r="GWX506" s="12"/>
      <c r="GWY506" s="12"/>
      <c r="GXC506" s="42"/>
      <c r="GXD506" s="12"/>
      <c r="GXE506" s="12"/>
      <c r="GXF506" s="12"/>
      <c r="GXG506" s="12"/>
      <c r="GXK506" s="42"/>
      <c r="GXL506" s="12"/>
      <c r="GXM506" s="12"/>
      <c r="GXN506" s="12"/>
      <c r="GXO506" s="12"/>
      <c r="GXS506" s="42"/>
      <c r="GXT506" s="12"/>
      <c r="GXU506" s="12"/>
      <c r="GXV506" s="12"/>
      <c r="GXW506" s="12"/>
      <c r="GYA506" s="42"/>
      <c r="GYB506" s="12"/>
      <c r="GYC506" s="12"/>
      <c r="GYD506" s="12"/>
      <c r="GYE506" s="12"/>
      <c r="GYI506" s="42"/>
      <c r="GYJ506" s="12"/>
      <c r="GYK506" s="12"/>
      <c r="GYL506" s="12"/>
      <c r="GYM506" s="12"/>
      <c r="GYQ506" s="42"/>
      <c r="GYR506" s="12"/>
      <c r="GYS506" s="12"/>
      <c r="GYT506" s="12"/>
      <c r="GYU506" s="12"/>
      <c r="GYY506" s="42"/>
      <c r="GYZ506" s="12"/>
      <c r="GZA506" s="12"/>
      <c r="GZB506" s="12"/>
      <c r="GZC506" s="12"/>
      <c r="GZG506" s="42"/>
      <c r="GZH506" s="12"/>
      <c r="GZI506" s="12"/>
      <c r="GZJ506" s="12"/>
      <c r="GZK506" s="12"/>
      <c r="GZO506" s="42"/>
      <c r="GZP506" s="12"/>
      <c r="GZQ506" s="12"/>
      <c r="GZR506" s="12"/>
      <c r="GZS506" s="12"/>
      <c r="GZW506" s="42"/>
      <c r="GZX506" s="12"/>
      <c r="GZY506" s="12"/>
      <c r="GZZ506" s="12"/>
      <c r="HAA506" s="12"/>
      <c r="HAE506" s="42"/>
      <c r="HAF506" s="12"/>
      <c r="HAG506" s="12"/>
      <c r="HAH506" s="12"/>
      <c r="HAI506" s="12"/>
      <c r="HAM506" s="42"/>
      <c r="HAN506" s="12"/>
      <c r="HAO506" s="12"/>
      <c r="HAP506" s="12"/>
      <c r="HAQ506" s="12"/>
      <c r="HAU506" s="42"/>
      <c r="HAV506" s="12"/>
      <c r="HAW506" s="12"/>
      <c r="HAX506" s="12"/>
      <c r="HAY506" s="12"/>
      <c r="HBC506" s="42"/>
      <c r="HBD506" s="12"/>
      <c r="HBE506" s="12"/>
      <c r="HBF506" s="12"/>
      <c r="HBG506" s="12"/>
      <c r="HBK506" s="42"/>
      <c r="HBL506" s="12"/>
      <c r="HBM506" s="12"/>
      <c r="HBN506" s="12"/>
      <c r="HBO506" s="12"/>
      <c r="HBS506" s="42"/>
      <c r="HBT506" s="12"/>
      <c r="HBU506" s="12"/>
      <c r="HBV506" s="12"/>
      <c r="HBW506" s="12"/>
      <c r="HCA506" s="42"/>
      <c r="HCB506" s="12"/>
      <c r="HCC506" s="12"/>
      <c r="HCD506" s="12"/>
      <c r="HCE506" s="12"/>
      <c r="HCI506" s="42"/>
      <c r="HCJ506" s="12"/>
      <c r="HCK506" s="12"/>
      <c r="HCL506" s="12"/>
      <c r="HCM506" s="12"/>
      <c r="HCQ506" s="42"/>
      <c r="HCR506" s="12"/>
      <c r="HCS506" s="12"/>
      <c r="HCT506" s="12"/>
      <c r="HCU506" s="12"/>
      <c r="HCY506" s="42"/>
      <c r="HCZ506" s="12"/>
      <c r="HDA506" s="12"/>
      <c r="HDB506" s="12"/>
      <c r="HDC506" s="12"/>
      <c r="HDG506" s="42"/>
      <c r="HDH506" s="12"/>
      <c r="HDI506" s="12"/>
      <c r="HDJ506" s="12"/>
      <c r="HDK506" s="12"/>
      <c r="HDO506" s="42"/>
      <c r="HDP506" s="12"/>
      <c r="HDQ506" s="12"/>
      <c r="HDR506" s="12"/>
      <c r="HDS506" s="12"/>
      <c r="HDW506" s="42"/>
      <c r="HDX506" s="12"/>
      <c r="HDY506" s="12"/>
      <c r="HDZ506" s="12"/>
      <c r="HEA506" s="12"/>
      <c r="HEE506" s="42"/>
      <c r="HEF506" s="12"/>
      <c r="HEG506" s="12"/>
      <c r="HEH506" s="12"/>
      <c r="HEI506" s="12"/>
      <c r="HEM506" s="42"/>
      <c r="HEN506" s="12"/>
      <c r="HEO506" s="12"/>
      <c r="HEP506" s="12"/>
      <c r="HEQ506" s="12"/>
      <c r="HEU506" s="42"/>
      <c r="HEV506" s="12"/>
      <c r="HEW506" s="12"/>
      <c r="HEX506" s="12"/>
      <c r="HEY506" s="12"/>
      <c r="HFC506" s="42"/>
      <c r="HFD506" s="12"/>
      <c r="HFE506" s="12"/>
      <c r="HFF506" s="12"/>
      <c r="HFG506" s="12"/>
      <c r="HFK506" s="42"/>
      <c r="HFL506" s="12"/>
      <c r="HFM506" s="12"/>
      <c r="HFN506" s="12"/>
      <c r="HFO506" s="12"/>
      <c r="HFS506" s="42"/>
      <c r="HFT506" s="12"/>
      <c r="HFU506" s="12"/>
      <c r="HFV506" s="12"/>
      <c r="HFW506" s="12"/>
      <c r="HGA506" s="42"/>
      <c r="HGB506" s="12"/>
      <c r="HGC506" s="12"/>
      <c r="HGD506" s="12"/>
      <c r="HGE506" s="12"/>
      <c r="HGI506" s="42"/>
      <c r="HGJ506" s="12"/>
      <c r="HGK506" s="12"/>
      <c r="HGL506" s="12"/>
      <c r="HGM506" s="12"/>
      <c r="HGQ506" s="42"/>
      <c r="HGR506" s="12"/>
      <c r="HGS506" s="12"/>
      <c r="HGT506" s="12"/>
      <c r="HGU506" s="12"/>
      <c r="HGY506" s="42"/>
      <c r="HGZ506" s="12"/>
      <c r="HHA506" s="12"/>
      <c r="HHB506" s="12"/>
      <c r="HHC506" s="12"/>
      <c r="HHG506" s="42"/>
      <c r="HHH506" s="12"/>
      <c r="HHI506" s="12"/>
      <c r="HHJ506" s="12"/>
      <c r="HHK506" s="12"/>
      <c r="HHO506" s="42"/>
      <c r="HHP506" s="12"/>
      <c r="HHQ506" s="12"/>
      <c r="HHR506" s="12"/>
      <c r="HHS506" s="12"/>
      <c r="HHW506" s="42"/>
      <c r="HHX506" s="12"/>
      <c r="HHY506" s="12"/>
      <c r="HHZ506" s="12"/>
      <c r="HIA506" s="12"/>
      <c r="HIE506" s="42"/>
      <c r="HIF506" s="12"/>
      <c r="HIG506" s="12"/>
      <c r="HIH506" s="12"/>
      <c r="HII506" s="12"/>
      <c r="HIM506" s="42"/>
      <c r="HIN506" s="12"/>
      <c r="HIO506" s="12"/>
      <c r="HIP506" s="12"/>
      <c r="HIQ506" s="12"/>
      <c r="HIU506" s="42"/>
      <c r="HIV506" s="12"/>
      <c r="HIW506" s="12"/>
      <c r="HIX506" s="12"/>
      <c r="HIY506" s="12"/>
      <c r="HJC506" s="42"/>
      <c r="HJD506" s="12"/>
      <c r="HJE506" s="12"/>
      <c r="HJF506" s="12"/>
      <c r="HJG506" s="12"/>
      <c r="HJK506" s="42"/>
      <c r="HJL506" s="12"/>
      <c r="HJM506" s="12"/>
      <c r="HJN506" s="12"/>
      <c r="HJO506" s="12"/>
      <c r="HJS506" s="42"/>
      <c r="HJT506" s="12"/>
      <c r="HJU506" s="12"/>
      <c r="HJV506" s="12"/>
      <c r="HJW506" s="12"/>
      <c r="HKA506" s="42"/>
      <c r="HKB506" s="12"/>
      <c r="HKC506" s="12"/>
      <c r="HKD506" s="12"/>
      <c r="HKE506" s="12"/>
      <c r="HKI506" s="42"/>
      <c r="HKJ506" s="12"/>
      <c r="HKK506" s="12"/>
      <c r="HKL506" s="12"/>
      <c r="HKM506" s="12"/>
      <c r="HKQ506" s="42"/>
      <c r="HKR506" s="12"/>
      <c r="HKS506" s="12"/>
      <c r="HKT506" s="12"/>
      <c r="HKU506" s="12"/>
      <c r="HKY506" s="42"/>
      <c r="HKZ506" s="12"/>
      <c r="HLA506" s="12"/>
      <c r="HLB506" s="12"/>
      <c r="HLC506" s="12"/>
      <c r="HLG506" s="42"/>
      <c r="HLH506" s="12"/>
      <c r="HLI506" s="12"/>
      <c r="HLJ506" s="12"/>
      <c r="HLK506" s="12"/>
      <c r="HLO506" s="42"/>
      <c r="HLP506" s="12"/>
      <c r="HLQ506" s="12"/>
      <c r="HLR506" s="12"/>
      <c r="HLS506" s="12"/>
      <c r="HLW506" s="42"/>
      <c r="HLX506" s="12"/>
      <c r="HLY506" s="12"/>
      <c r="HLZ506" s="12"/>
      <c r="HMA506" s="12"/>
      <c r="HME506" s="42"/>
      <c r="HMF506" s="12"/>
      <c r="HMG506" s="12"/>
      <c r="HMH506" s="12"/>
      <c r="HMI506" s="12"/>
      <c r="HMM506" s="42"/>
      <c r="HMN506" s="12"/>
      <c r="HMO506" s="12"/>
      <c r="HMP506" s="12"/>
      <c r="HMQ506" s="12"/>
      <c r="HMU506" s="42"/>
      <c r="HMV506" s="12"/>
      <c r="HMW506" s="12"/>
      <c r="HMX506" s="12"/>
      <c r="HMY506" s="12"/>
      <c r="HNC506" s="42"/>
      <c r="HND506" s="12"/>
      <c r="HNE506" s="12"/>
      <c r="HNF506" s="12"/>
      <c r="HNG506" s="12"/>
      <c r="HNK506" s="42"/>
      <c r="HNL506" s="12"/>
      <c r="HNM506" s="12"/>
      <c r="HNN506" s="12"/>
      <c r="HNO506" s="12"/>
      <c r="HNS506" s="42"/>
      <c r="HNT506" s="12"/>
      <c r="HNU506" s="12"/>
      <c r="HNV506" s="12"/>
      <c r="HNW506" s="12"/>
      <c r="HOA506" s="42"/>
      <c r="HOB506" s="12"/>
      <c r="HOC506" s="12"/>
      <c r="HOD506" s="12"/>
      <c r="HOE506" s="12"/>
      <c r="HOI506" s="42"/>
      <c r="HOJ506" s="12"/>
      <c r="HOK506" s="12"/>
      <c r="HOL506" s="12"/>
      <c r="HOM506" s="12"/>
      <c r="HOQ506" s="42"/>
      <c r="HOR506" s="12"/>
      <c r="HOS506" s="12"/>
      <c r="HOT506" s="12"/>
      <c r="HOU506" s="12"/>
      <c r="HOY506" s="42"/>
      <c r="HOZ506" s="12"/>
      <c r="HPA506" s="12"/>
      <c r="HPB506" s="12"/>
      <c r="HPC506" s="12"/>
      <c r="HPG506" s="42"/>
      <c r="HPH506" s="12"/>
      <c r="HPI506" s="12"/>
      <c r="HPJ506" s="12"/>
      <c r="HPK506" s="12"/>
      <c r="HPO506" s="42"/>
      <c r="HPP506" s="12"/>
      <c r="HPQ506" s="12"/>
      <c r="HPR506" s="12"/>
      <c r="HPS506" s="12"/>
      <c r="HPW506" s="42"/>
      <c r="HPX506" s="12"/>
      <c r="HPY506" s="12"/>
      <c r="HPZ506" s="12"/>
      <c r="HQA506" s="12"/>
      <c r="HQE506" s="42"/>
      <c r="HQF506" s="12"/>
      <c r="HQG506" s="12"/>
      <c r="HQH506" s="12"/>
      <c r="HQI506" s="12"/>
      <c r="HQM506" s="42"/>
      <c r="HQN506" s="12"/>
      <c r="HQO506" s="12"/>
      <c r="HQP506" s="12"/>
      <c r="HQQ506" s="12"/>
      <c r="HQU506" s="42"/>
      <c r="HQV506" s="12"/>
      <c r="HQW506" s="12"/>
      <c r="HQX506" s="12"/>
      <c r="HQY506" s="12"/>
      <c r="HRC506" s="42"/>
      <c r="HRD506" s="12"/>
      <c r="HRE506" s="12"/>
      <c r="HRF506" s="12"/>
      <c r="HRG506" s="12"/>
      <c r="HRK506" s="42"/>
      <c r="HRL506" s="12"/>
      <c r="HRM506" s="12"/>
      <c r="HRN506" s="12"/>
      <c r="HRO506" s="12"/>
      <c r="HRS506" s="42"/>
      <c r="HRT506" s="12"/>
      <c r="HRU506" s="12"/>
      <c r="HRV506" s="12"/>
      <c r="HRW506" s="12"/>
      <c r="HSA506" s="42"/>
      <c r="HSB506" s="12"/>
      <c r="HSC506" s="12"/>
      <c r="HSD506" s="12"/>
      <c r="HSE506" s="12"/>
      <c r="HSI506" s="42"/>
      <c r="HSJ506" s="12"/>
      <c r="HSK506" s="12"/>
      <c r="HSL506" s="12"/>
      <c r="HSM506" s="12"/>
      <c r="HSQ506" s="42"/>
      <c r="HSR506" s="12"/>
      <c r="HSS506" s="12"/>
      <c r="HST506" s="12"/>
      <c r="HSU506" s="12"/>
      <c r="HSY506" s="42"/>
      <c r="HSZ506" s="12"/>
      <c r="HTA506" s="12"/>
      <c r="HTB506" s="12"/>
      <c r="HTC506" s="12"/>
      <c r="HTG506" s="42"/>
      <c r="HTH506" s="12"/>
      <c r="HTI506" s="12"/>
      <c r="HTJ506" s="12"/>
      <c r="HTK506" s="12"/>
      <c r="HTO506" s="42"/>
      <c r="HTP506" s="12"/>
      <c r="HTQ506" s="12"/>
      <c r="HTR506" s="12"/>
      <c r="HTS506" s="12"/>
      <c r="HTW506" s="42"/>
      <c r="HTX506" s="12"/>
      <c r="HTY506" s="12"/>
      <c r="HTZ506" s="12"/>
      <c r="HUA506" s="12"/>
      <c r="HUE506" s="42"/>
      <c r="HUF506" s="12"/>
      <c r="HUG506" s="12"/>
      <c r="HUH506" s="12"/>
      <c r="HUI506" s="12"/>
      <c r="HUM506" s="42"/>
      <c r="HUN506" s="12"/>
      <c r="HUO506" s="12"/>
      <c r="HUP506" s="12"/>
      <c r="HUQ506" s="12"/>
      <c r="HUU506" s="42"/>
      <c r="HUV506" s="12"/>
      <c r="HUW506" s="12"/>
      <c r="HUX506" s="12"/>
      <c r="HUY506" s="12"/>
      <c r="HVC506" s="42"/>
      <c r="HVD506" s="12"/>
      <c r="HVE506" s="12"/>
      <c r="HVF506" s="12"/>
      <c r="HVG506" s="12"/>
      <c r="HVK506" s="42"/>
      <c r="HVL506" s="12"/>
      <c r="HVM506" s="12"/>
      <c r="HVN506" s="12"/>
      <c r="HVO506" s="12"/>
      <c r="HVS506" s="42"/>
      <c r="HVT506" s="12"/>
      <c r="HVU506" s="12"/>
      <c r="HVV506" s="12"/>
      <c r="HVW506" s="12"/>
      <c r="HWA506" s="42"/>
      <c r="HWB506" s="12"/>
      <c r="HWC506" s="12"/>
      <c r="HWD506" s="12"/>
      <c r="HWE506" s="12"/>
      <c r="HWI506" s="42"/>
      <c r="HWJ506" s="12"/>
      <c r="HWK506" s="12"/>
      <c r="HWL506" s="12"/>
      <c r="HWM506" s="12"/>
      <c r="HWQ506" s="42"/>
      <c r="HWR506" s="12"/>
      <c r="HWS506" s="12"/>
      <c r="HWT506" s="12"/>
      <c r="HWU506" s="12"/>
      <c r="HWY506" s="42"/>
      <c r="HWZ506" s="12"/>
      <c r="HXA506" s="12"/>
      <c r="HXB506" s="12"/>
      <c r="HXC506" s="12"/>
      <c r="HXG506" s="42"/>
      <c r="HXH506" s="12"/>
      <c r="HXI506" s="12"/>
      <c r="HXJ506" s="12"/>
      <c r="HXK506" s="12"/>
      <c r="HXO506" s="42"/>
      <c r="HXP506" s="12"/>
      <c r="HXQ506" s="12"/>
      <c r="HXR506" s="12"/>
      <c r="HXS506" s="12"/>
      <c r="HXW506" s="42"/>
      <c r="HXX506" s="12"/>
      <c r="HXY506" s="12"/>
      <c r="HXZ506" s="12"/>
      <c r="HYA506" s="12"/>
      <c r="HYE506" s="42"/>
      <c r="HYF506" s="12"/>
      <c r="HYG506" s="12"/>
      <c r="HYH506" s="12"/>
      <c r="HYI506" s="12"/>
      <c r="HYM506" s="42"/>
      <c r="HYN506" s="12"/>
      <c r="HYO506" s="12"/>
      <c r="HYP506" s="12"/>
      <c r="HYQ506" s="12"/>
      <c r="HYU506" s="42"/>
      <c r="HYV506" s="12"/>
      <c r="HYW506" s="12"/>
      <c r="HYX506" s="12"/>
      <c r="HYY506" s="12"/>
      <c r="HZC506" s="42"/>
      <c r="HZD506" s="12"/>
      <c r="HZE506" s="12"/>
      <c r="HZF506" s="12"/>
      <c r="HZG506" s="12"/>
      <c r="HZK506" s="42"/>
      <c r="HZL506" s="12"/>
      <c r="HZM506" s="12"/>
      <c r="HZN506" s="12"/>
      <c r="HZO506" s="12"/>
      <c r="HZS506" s="42"/>
      <c r="HZT506" s="12"/>
      <c r="HZU506" s="12"/>
      <c r="HZV506" s="12"/>
      <c r="HZW506" s="12"/>
      <c r="IAA506" s="42"/>
      <c r="IAB506" s="12"/>
      <c r="IAC506" s="12"/>
      <c r="IAD506" s="12"/>
      <c r="IAE506" s="12"/>
      <c r="IAI506" s="42"/>
      <c r="IAJ506" s="12"/>
      <c r="IAK506" s="12"/>
      <c r="IAL506" s="12"/>
      <c r="IAM506" s="12"/>
      <c r="IAQ506" s="42"/>
      <c r="IAR506" s="12"/>
      <c r="IAS506" s="12"/>
      <c r="IAT506" s="12"/>
      <c r="IAU506" s="12"/>
      <c r="IAY506" s="42"/>
      <c r="IAZ506" s="12"/>
      <c r="IBA506" s="12"/>
      <c r="IBB506" s="12"/>
      <c r="IBC506" s="12"/>
      <c r="IBG506" s="42"/>
      <c r="IBH506" s="12"/>
      <c r="IBI506" s="12"/>
      <c r="IBJ506" s="12"/>
      <c r="IBK506" s="12"/>
      <c r="IBO506" s="42"/>
      <c r="IBP506" s="12"/>
      <c r="IBQ506" s="12"/>
      <c r="IBR506" s="12"/>
      <c r="IBS506" s="12"/>
      <c r="IBW506" s="42"/>
      <c r="IBX506" s="12"/>
      <c r="IBY506" s="12"/>
      <c r="IBZ506" s="12"/>
      <c r="ICA506" s="12"/>
      <c r="ICE506" s="42"/>
      <c r="ICF506" s="12"/>
      <c r="ICG506" s="12"/>
      <c r="ICH506" s="12"/>
      <c r="ICI506" s="12"/>
      <c r="ICM506" s="42"/>
      <c r="ICN506" s="12"/>
      <c r="ICO506" s="12"/>
      <c r="ICP506" s="12"/>
      <c r="ICQ506" s="12"/>
      <c r="ICU506" s="42"/>
      <c r="ICV506" s="12"/>
      <c r="ICW506" s="12"/>
      <c r="ICX506" s="12"/>
      <c r="ICY506" s="12"/>
      <c r="IDC506" s="42"/>
      <c r="IDD506" s="12"/>
      <c r="IDE506" s="12"/>
      <c r="IDF506" s="12"/>
      <c r="IDG506" s="12"/>
      <c r="IDK506" s="42"/>
      <c r="IDL506" s="12"/>
      <c r="IDM506" s="12"/>
      <c r="IDN506" s="12"/>
      <c r="IDO506" s="12"/>
      <c r="IDS506" s="42"/>
      <c r="IDT506" s="12"/>
      <c r="IDU506" s="12"/>
      <c r="IDV506" s="12"/>
      <c r="IDW506" s="12"/>
      <c r="IEA506" s="42"/>
      <c r="IEB506" s="12"/>
      <c r="IEC506" s="12"/>
      <c r="IED506" s="12"/>
      <c r="IEE506" s="12"/>
      <c r="IEI506" s="42"/>
      <c r="IEJ506" s="12"/>
      <c r="IEK506" s="12"/>
      <c r="IEL506" s="12"/>
      <c r="IEM506" s="12"/>
      <c r="IEQ506" s="42"/>
      <c r="IER506" s="12"/>
      <c r="IES506" s="12"/>
      <c r="IET506" s="12"/>
      <c r="IEU506" s="12"/>
      <c r="IEY506" s="42"/>
      <c r="IEZ506" s="12"/>
      <c r="IFA506" s="12"/>
      <c r="IFB506" s="12"/>
      <c r="IFC506" s="12"/>
      <c r="IFG506" s="42"/>
      <c r="IFH506" s="12"/>
      <c r="IFI506" s="12"/>
      <c r="IFJ506" s="12"/>
      <c r="IFK506" s="12"/>
      <c r="IFO506" s="42"/>
      <c r="IFP506" s="12"/>
      <c r="IFQ506" s="12"/>
      <c r="IFR506" s="12"/>
      <c r="IFS506" s="12"/>
      <c r="IFW506" s="42"/>
      <c r="IFX506" s="12"/>
      <c r="IFY506" s="12"/>
      <c r="IFZ506" s="12"/>
      <c r="IGA506" s="12"/>
      <c r="IGE506" s="42"/>
      <c r="IGF506" s="12"/>
      <c r="IGG506" s="12"/>
      <c r="IGH506" s="12"/>
      <c r="IGI506" s="12"/>
      <c r="IGM506" s="42"/>
      <c r="IGN506" s="12"/>
      <c r="IGO506" s="12"/>
      <c r="IGP506" s="12"/>
      <c r="IGQ506" s="12"/>
      <c r="IGU506" s="42"/>
      <c r="IGV506" s="12"/>
      <c r="IGW506" s="12"/>
      <c r="IGX506" s="12"/>
      <c r="IGY506" s="12"/>
      <c r="IHC506" s="42"/>
      <c r="IHD506" s="12"/>
      <c r="IHE506" s="12"/>
      <c r="IHF506" s="12"/>
      <c r="IHG506" s="12"/>
      <c r="IHK506" s="42"/>
      <c r="IHL506" s="12"/>
      <c r="IHM506" s="12"/>
      <c r="IHN506" s="12"/>
      <c r="IHO506" s="12"/>
      <c r="IHS506" s="42"/>
      <c r="IHT506" s="12"/>
      <c r="IHU506" s="12"/>
      <c r="IHV506" s="12"/>
      <c r="IHW506" s="12"/>
      <c r="IIA506" s="42"/>
      <c r="IIB506" s="12"/>
      <c r="IIC506" s="12"/>
      <c r="IID506" s="12"/>
      <c r="IIE506" s="12"/>
      <c r="III506" s="42"/>
      <c r="IIJ506" s="12"/>
      <c r="IIK506" s="12"/>
      <c r="IIL506" s="12"/>
      <c r="IIM506" s="12"/>
      <c r="IIQ506" s="42"/>
      <c r="IIR506" s="12"/>
      <c r="IIS506" s="12"/>
      <c r="IIT506" s="12"/>
      <c r="IIU506" s="12"/>
      <c r="IIY506" s="42"/>
      <c r="IIZ506" s="12"/>
      <c r="IJA506" s="12"/>
      <c r="IJB506" s="12"/>
      <c r="IJC506" s="12"/>
      <c r="IJG506" s="42"/>
      <c r="IJH506" s="12"/>
      <c r="IJI506" s="12"/>
      <c r="IJJ506" s="12"/>
      <c r="IJK506" s="12"/>
      <c r="IJO506" s="42"/>
      <c r="IJP506" s="12"/>
      <c r="IJQ506" s="12"/>
      <c r="IJR506" s="12"/>
      <c r="IJS506" s="12"/>
      <c r="IJW506" s="42"/>
      <c r="IJX506" s="12"/>
      <c r="IJY506" s="12"/>
      <c r="IJZ506" s="12"/>
      <c r="IKA506" s="12"/>
      <c r="IKE506" s="42"/>
      <c r="IKF506" s="12"/>
      <c r="IKG506" s="12"/>
      <c r="IKH506" s="12"/>
      <c r="IKI506" s="12"/>
      <c r="IKM506" s="42"/>
      <c r="IKN506" s="12"/>
      <c r="IKO506" s="12"/>
      <c r="IKP506" s="12"/>
      <c r="IKQ506" s="12"/>
      <c r="IKU506" s="42"/>
      <c r="IKV506" s="12"/>
      <c r="IKW506" s="12"/>
      <c r="IKX506" s="12"/>
      <c r="IKY506" s="12"/>
      <c r="ILC506" s="42"/>
      <c r="ILD506" s="12"/>
      <c r="ILE506" s="12"/>
      <c r="ILF506" s="12"/>
      <c r="ILG506" s="12"/>
      <c r="ILK506" s="42"/>
      <c r="ILL506" s="12"/>
      <c r="ILM506" s="12"/>
      <c r="ILN506" s="12"/>
      <c r="ILO506" s="12"/>
      <c r="ILS506" s="42"/>
      <c r="ILT506" s="12"/>
      <c r="ILU506" s="12"/>
      <c r="ILV506" s="12"/>
      <c r="ILW506" s="12"/>
      <c r="IMA506" s="42"/>
      <c r="IMB506" s="12"/>
      <c r="IMC506" s="12"/>
      <c r="IMD506" s="12"/>
      <c r="IME506" s="12"/>
      <c r="IMI506" s="42"/>
      <c r="IMJ506" s="12"/>
      <c r="IMK506" s="12"/>
      <c r="IML506" s="12"/>
      <c r="IMM506" s="12"/>
      <c r="IMQ506" s="42"/>
      <c r="IMR506" s="12"/>
      <c r="IMS506" s="12"/>
      <c r="IMT506" s="12"/>
      <c r="IMU506" s="12"/>
      <c r="IMY506" s="42"/>
      <c r="IMZ506" s="12"/>
      <c r="INA506" s="12"/>
      <c r="INB506" s="12"/>
      <c r="INC506" s="12"/>
      <c r="ING506" s="42"/>
      <c r="INH506" s="12"/>
      <c r="INI506" s="12"/>
      <c r="INJ506" s="12"/>
      <c r="INK506" s="12"/>
      <c r="INO506" s="42"/>
      <c r="INP506" s="12"/>
      <c r="INQ506" s="12"/>
      <c r="INR506" s="12"/>
      <c r="INS506" s="12"/>
      <c r="INW506" s="42"/>
      <c r="INX506" s="12"/>
      <c r="INY506" s="12"/>
      <c r="INZ506" s="12"/>
      <c r="IOA506" s="12"/>
      <c r="IOE506" s="42"/>
      <c r="IOF506" s="12"/>
      <c r="IOG506" s="12"/>
      <c r="IOH506" s="12"/>
      <c r="IOI506" s="12"/>
      <c r="IOM506" s="42"/>
      <c r="ION506" s="12"/>
      <c r="IOO506" s="12"/>
      <c r="IOP506" s="12"/>
      <c r="IOQ506" s="12"/>
      <c r="IOU506" s="42"/>
      <c r="IOV506" s="12"/>
      <c r="IOW506" s="12"/>
      <c r="IOX506" s="12"/>
      <c r="IOY506" s="12"/>
      <c r="IPC506" s="42"/>
      <c r="IPD506" s="12"/>
      <c r="IPE506" s="12"/>
      <c r="IPF506" s="12"/>
      <c r="IPG506" s="12"/>
      <c r="IPK506" s="42"/>
      <c r="IPL506" s="12"/>
      <c r="IPM506" s="12"/>
      <c r="IPN506" s="12"/>
      <c r="IPO506" s="12"/>
      <c r="IPS506" s="42"/>
      <c r="IPT506" s="12"/>
      <c r="IPU506" s="12"/>
      <c r="IPV506" s="12"/>
      <c r="IPW506" s="12"/>
      <c r="IQA506" s="42"/>
      <c r="IQB506" s="12"/>
      <c r="IQC506" s="12"/>
      <c r="IQD506" s="12"/>
      <c r="IQE506" s="12"/>
      <c r="IQI506" s="42"/>
      <c r="IQJ506" s="12"/>
      <c r="IQK506" s="12"/>
      <c r="IQL506" s="12"/>
      <c r="IQM506" s="12"/>
      <c r="IQQ506" s="42"/>
      <c r="IQR506" s="12"/>
      <c r="IQS506" s="12"/>
      <c r="IQT506" s="12"/>
      <c r="IQU506" s="12"/>
      <c r="IQY506" s="42"/>
      <c r="IQZ506" s="12"/>
      <c r="IRA506" s="12"/>
      <c r="IRB506" s="12"/>
      <c r="IRC506" s="12"/>
      <c r="IRG506" s="42"/>
      <c r="IRH506" s="12"/>
      <c r="IRI506" s="12"/>
      <c r="IRJ506" s="12"/>
      <c r="IRK506" s="12"/>
      <c r="IRO506" s="42"/>
      <c r="IRP506" s="12"/>
      <c r="IRQ506" s="12"/>
      <c r="IRR506" s="12"/>
      <c r="IRS506" s="12"/>
      <c r="IRW506" s="42"/>
      <c r="IRX506" s="12"/>
      <c r="IRY506" s="12"/>
      <c r="IRZ506" s="12"/>
      <c r="ISA506" s="12"/>
      <c r="ISE506" s="42"/>
      <c r="ISF506" s="12"/>
      <c r="ISG506" s="12"/>
      <c r="ISH506" s="12"/>
      <c r="ISI506" s="12"/>
      <c r="ISM506" s="42"/>
      <c r="ISN506" s="12"/>
      <c r="ISO506" s="12"/>
      <c r="ISP506" s="12"/>
      <c r="ISQ506" s="12"/>
      <c r="ISU506" s="42"/>
      <c r="ISV506" s="12"/>
      <c r="ISW506" s="12"/>
      <c r="ISX506" s="12"/>
      <c r="ISY506" s="12"/>
      <c r="ITC506" s="42"/>
      <c r="ITD506" s="12"/>
      <c r="ITE506" s="12"/>
      <c r="ITF506" s="12"/>
      <c r="ITG506" s="12"/>
      <c r="ITK506" s="42"/>
      <c r="ITL506" s="12"/>
      <c r="ITM506" s="12"/>
      <c r="ITN506" s="12"/>
      <c r="ITO506" s="12"/>
      <c r="ITS506" s="42"/>
      <c r="ITT506" s="12"/>
      <c r="ITU506" s="12"/>
      <c r="ITV506" s="12"/>
      <c r="ITW506" s="12"/>
      <c r="IUA506" s="42"/>
      <c r="IUB506" s="12"/>
      <c r="IUC506" s="12"/>
      <c r="IUD506" s="12"/>
      <c r="IUE506" s="12"/>
      <c r="IUI506" s="42"/>
      <c r="IUJ506" s="12"/>
      <c r="IUK506" s="12"/>
      <c r="IUL506" s="12"/>
      <c r="IUM506" s="12"/>
      <c r="IUQ506" s="42"/>
      <c r="IUR506" s="12"/>
      <c r="IUS506" s="12"/>
      <c r="IUT506" s="12"/>
      <c r="IUU506" s="12"/>
      <c r="IUY506" s="42"/>
      <c r="IUZ506" s="12"/>
      <c r="IVA506" s="12"/>
      <c r="IVB506" s="12"/>
      <c r="IVC506" s="12"/>
      <c r="IVG506" s="42"/>
      <c r="IVH506" s="12"/>
      <c r="IVI506" s="12"/>
      <c r="IVJ506" s="12"/>
      <c r="IVK506" s="12"/>
      <c r="IVO506" s="42"/>
      <c r="IVP506" s="12"/>
      <c r="IVQ506" s="12"/>
      <c r="IVR506" s="12"/>
      <c r="IVS506" s="12"/>
      <c r="IVW506" s="42"/>
      <c r="IVX506" s="12"/>
      <c r="IVY506" s="12"/>
      <c r="IVZ506" s="12"/>
      <c r="IWA506" s="12"/>
      <c r="IWE506" s="42"/>
      <c r="IWF506" s="12"/>
      <c r="IWG506" s="12"/>
      <c r="IWH506" s="12"/>
      <c r="IWI506" s="12"/>
      <c r="IWM506" s="42"/>
      <c r="IWN506" s="12"/>
      <c r="IWO506" s="12"/>
      <c r="IWP506" s="12"/>
      <c r="IWQ506" s="12"/>
      <c r="IWU506" s="42"/>
      <c r="IWV506" s="12"/>
      <c r="IWW506" s="12"/>
      <c r="IWX506" s="12"/>
      <c r="IWY506" s="12"/>
      <c r="IXC506" s="42"/>
      <c r="IXD506" s="12"/>
      <c r="IXE506" s="12"/>
      <c r="IXF506" s="12"/>
      <c r="IXG506" s="12"/>
      <c r="IXK506" s="42"/>
      <c r="IXL506" s="12"/>
      <c r="IXM506" s="12"/>
      <c r="IXN506" s="12"/>
      <c r="IXO506" s="12"/>
      <c r="IXS506" s="42"/>
      <c r="IXT506" s="12"/>
      <c r="IXU506" s="12"/>
      <c r="IXV506" s="12"/>
      <c r="IXW506" s="12"/>
      <c r="IYA506" s="42"/>
      <c r="IYB506" s="12"/>
      <c r="IYC506" s="12"/>
      <c r="IYD506" s="12"/>
      <c r="IYE506" s="12"/>
      <c r="IYI506" s="42"/>
      <c r="IYJ506" s="12"/>
      <c r="IYK506" s="12"/>
      <c r="IYL506" s="12"/>
      <c r="IYM506" s="12"/>
      <c r="IYQ506" s="42"/>
      <c r="IYR506" s="12"/>
      <c r="IYS506" s="12"/>
      <c r="IYT506" s="12"/>
      <c r="IYU506" s="12"/>
      <c r="IYY506" s="42"/>
      <c r="IYZ506" s="12"/>
      <c r="IZA506" s="12"/>
      <c r="IZB506" s="12"/>
      <c r="IZC506" s="12"/>
      <c r="IZG506" s="42"/>
      <c r="IZH506" s="12"/>
      <c r="IZI506" s="12"/>
      <c r="IZJ506" s="12"/>
      <c r="IZK506" s="12"/>
      <c r="IZO506" s="42"/>
      <c r="IZP506" s="12"/>
      <c r="IZQ506" s="12"/>
      <c r="IZR506" s="12"/>
      <c r="IZS506" s="12"/>
      <c r="IZW506" s="42"/>
      <c r="IZX506" s="12"/>
      <c r="IZY506" s="12"/>
      <c r="IZZ506" s="12"/>
      <c r="JAA506" s="12"/>
      <c r="JAE506" s="42"/>
      <c r="JAF506" s="12"/>
      <c r="JAG506" s="12"/>
      <c r="JAH506" s="12"/>
      <c r="JAI506" s="12"/>
      <c r="JAM506" s="42"/>
      <c r="JAN506" s="12"/>
      <c r="JAO506" s="12"/>
      <c r="JAP506" s="12"/>
      <c r="JAQ506" s="12"/>
      <c r="JAU506" s="42"/>
      <c r="JAV506" s="12"/>
      <c r="JAW506" s="12"/>
      <c r="JAX506" s="12"/>
      <c r="JAY506" s="12"/>
      <c r="JBC506" s="42"/>
      <c r="JBD506" s="12"/>
      <c r="JBE506" s="12"/>
      <c r="JBF506" s="12"/>
      <c r="JBG506" s="12"/>
      <c r="JBK506" s="42"/>
      <c r="JBL506" s="12"/>
      <c r="JBM506" s="12"/>
      <c r="JBN506" s="12"/>
      <c r="JBO506" s="12"/>
      <c r="JBS506" s="42"/>
      <c r="JBT506" s="12"/>
      <c r="JBU506" s="12"/>
      <c r="JBV506" s="12"/>
      <c r="JBW506" s="12"/>
      <c r="JCA506" s="42"/>
      <c r="JCB506" s="12"/>
      <c r="JCC506" s="12"/>
      <c r="JCD506" s="12"/>
      <c r="JCE506" s="12"/>
      <c r="JCI506" s="42"/>
      <c r="JCJ506" s="12"/>
      <c r="JCK506" s="12"/>
      <c r="JCL506" s="12"/>
      <c r="JCM506" s="12"/>
      <c r="JCQ506" s="42"/>
      <c r="JCR506" s="12"/>
      <c r="JCS506" s="12"/>
      <c r="JCT506" s="12"/>
      <c r="JCU506" s="12"/>
      <c r="JCY506" s="42"/>
      <c r="JCZ506" s="12"/>
      <c r="JDA506" s="12"/>
      <c r="JDB506" s="12"/>
      <c r="JDC506" s="12"/>
      <c r="JDG506" s="42"/>
      <c r="JDH506" s="12"/>
      <c r="JDI506" s="12"/>
      <c r="JDJ506" s="12"/>
      <c r="JDK506" s="12"/>
      <c r="JDO506" s="42"/>
      <c r="JDP506" s="12"/>
      <c r="JDQ506" s="12"/>
      <c r="JDR506" s="12"/>
      <c r="JDS506" s="12"/>
      <c r="JDW506" s="42"/>
      <c r="JDX506" s="12"/>
      <c r="JDY506" s="12"/>
      <c r="JDZ506" s="12"/>
      <c r="JEA506" s="12"/>
      <c r="JEE506" s="42"/>
      <c r="JEF506" s="12"/>
      <c r="JEG506" s="12"/>
      <c r="JEH506" s="12"/>
      <c r="JEI506" s="12"/>
      <c r="JEM506" s="42"/>
      <c r="JEN506" s="12"/>
      <c r="JEO506" s="12"/>
      <c r="JEP506" s="12"/>
      <c r="JEQ506" s="12"/>
      <c r="JEU506" s="42"/>
      <c r="JEV506" s="12"/>
      <c r="JEW506" s="12"/>
      <c r="JEX506" s="12"/>
      <c r="JEY506" s="12"/>
      <c r="JFC506" s="42"/>
      <c r="JFD506" s="12"/>
      <c r="JFE506" s="12"/>
      <c r="JFF506" s="12"/>
      <c r="JFG506" s="12"/>
      <c r="JFK506" s="42"/>
      <c r="JFL506" s="12"/>
      <c r="JFM506" s="12"/>
      <c r="JFN506" s="12"/>
      <c r="JFO506" s="12"/>
      <c r="JFS506" s="42"/>
      <c r="JFT506" s="12"/>
      <c r="JFU506" s="12"/>
      <c r="JFV506" s="12"/>
      <c r="JFW506" s="12"/>
      <c r="JGA506" s="42"/>
      <c r="JGB506" s="12"/>
      <c r="JGC506" s="12"/>
      <c r="JGD506" s="12"/>
      <c r="JGE506" s="12"/>
      <c r="JGI506" s="42"/>
      <c r="JGJ506" s="12"/>
      <c r="JGK506" s="12"/>
      <c r="JGL506" s="12"/>
      <c r="JGM506" s="12"/>
      <c r="JGQ506" s="42"/>
      <c r="JGR506" s="12"/>
      <c r="JGS506" s="12"/>
      <c r="JGT506" s="12"/>
      <c r="JGU506" s="12"/>
      <c r="JGY506" s="42"/>
      <c r="JGZ506" s="12"/>
      <c r="JHA506" s="12"/>
      <c r="JHB506" s="12"/>
      <c r="JHC506" s="12"/>
      <c r="JHG506" s="42"/>
      <c r="JHH506" s="12"/>
      <c r="JHI506" s="12"/>
      <c r="JHJ506" s="12"/>
      <c r="JHK506" s="12"/>
      <c r="JHO506" s="42"/>
      <c r="JHP506" s="12"/>
      <c r="JHQ506" s="12"/>
      <c r="JHR506" s="12"/>
      <c r="JHS506" s="12"/>
      <c r="JHW506" s="42"/>
      <c r="JHX506" s="12"/>
      <c r="JHY506" s="12"/>
      <c r="JHZ506" s="12"/>
      <c r="JIA506" s="12"/>
      <c r="JIE506" s="42"/>
      <c r="JIF506" s="12"/>
      <c r="JIG506" s="12"/>
      <c r="JIH506" s="12"/>
      <c r="JII506" s="12"/>
      <c r="JIM506" s="42"/>
      <c r="JIN506" s="12"/>
      <c r="JIO506" s="12"/>
      <c r="JIP506" s="12"/>
      <c r="JIQ506" s="12"/>
      <c r="JIU506" s="42"/>
      <c r="JIV506" s="12"/>
      <c r="JIW506" s="12"/>
      <c r="JIX506" s="12"/>
      <c r="JIY506" s="12"/>
      <c r="JJC506" s="42"/>
      <c r="JJD506" s="12"/>
      <c r="JJE506" s="12"/>
      <c r="JJF506" s="12"/>
      <c r="JJG506" s="12"/>
      <c r="JJK506" s="42"/>
      <c r="JJL506" s="12"/>
      <c r="JJM506" s="12"/>
      <c r="JJN506" s="12"/>
      <c r="JJO506" s="12"/>
      <c r="JJS506" s="42"/>
      <c r="JJT506" s="12"/>
      <c r="JJU506" s="12"/>
      <c r="JJV506" s="12"/>
      <c r="JJW506" s="12"/>
      <c r="JKA506" s="42"/>
      <c r="JKB506" s="12"/>
      <c r="JKC506" s="12"/>
      <c r="JKD506" s="12"/>
      <c r="JKE506" s="12"/>
      <c r="JKI506" s="42"/>
      <c r="JKJ506" s="12"/>
      <c r="JKK506" s="12"/>
      <c r="JKL506" s="12"/>
      <c r="JKM506" s="12"/>
      <c r="JKQ506" s="42"/>
      <c r="JKR506" s="12"/>
      <c r="JKS506" s="12"/>
      <c r="JKT506" s="12"/>
      <c r="JKU506" s="12"/>
      <c r="JKY506" s="42"/>
      <c r="JKZ506" s="12"/>
      <c r="JLA506" s="12"/>
      <c r="JLB506" s="12"/>
      <c r="JLC506" s="12"/>
      <c r="JLG506" s="42"/>
      <c r="JLH506" s="12"/>
      <c r="JLI506" s="12"/>
      <c r="JLJ506" s="12"/>
      <c r="JLK506" s="12"/>
      <c r="JLO506" s="42"/>
      <c r="JLP506" s="12"/>
      <c r="JLQ506" s="12"/>
      <c r="JLR506" s="12"/>
      <c r="JLS506" s="12"/>
      <c r="JLW506" s="42"/>
      <c r="JLX506" s="12"/>
      <c r="JLY506" s="12"/>
      <c r="JLZ506" s="12"/>
      <c r="JMA506" s="12"/>
      <c r="JME506" s="42"/>
      <c r="JMF506" s="12"/>
      <c r="JMG506" s="12"/>
      <c r="JMH506" s="12"/>
      <c r="JMI506" s="12"/>
      <c r="JMM506" s="42"/>
      <c r="JMN506" s="12"/>
      <c r="JMO506" s="12"/>
      <c r="JMP506" s="12"/>
      <c r="JMQ506" s="12"/>
      <c r="JMU506" s="42"/>
      <c r="JMV506" s="12"/>
      <c r="JMW506" s="12"/>
      <c r="JMX506" s="12"/>
      <c r="JMY506" s="12"/>
      <c r="JNC506" s="42"/>
      <c r="JND506" s="12"/>
      <c r="JNE506" s="12"/>
      <c r="JNF506" s="12"/>
      <c r="JNG506" s="12"/>
      <c r="JNK506" s="42"/>
      <c r="JNL506" s="12"/>
      <c r="JNM506" s="12"/>
      <c r="JNN506" s="12"/>
      <c r="JNO506" s="12"/>
      <c r="JNS506" s="42"/>
      <c r="JNT506" s="12"/>
      <c r="JNU506" s="12"/>
      <c r="JNV506" s="12"/>
      <c r="JNW506" s="12"/>
      <c r="JOA506" s="42"/>
      <c r="JOB506" s="12"/>
      <c r="JOC506" s="12"/>
      <c r="JOD506" s="12"/>
      <c r="JOE506" s="12"/>
      <c r="JOI506" s="42"/>
      <c r="JOJ506" s="12"/>
      <c r="JOK506" s="12"/>
      <c r="JOL506" s="12"/>
      <c r="JOM506" s="12"/>
      <c r="JOQ506" s="42"/>
      <c r="JOR506" s="12"/>
      <c r="JOS506" s="12"/>
      <c r="JOT506" s="12"/>
      <c r="JOU506" s="12"/>
      <c r="JOY506" s="42"/>
      <c r="JOZ506" s="12"/>
      <c r="JPA506" s="12"/>
      <c r="JPB506" s="12"/>
      <c r="JPC506" s="12"/>
      <c r="JPG506" s="42"/>
      <c r="JPH506" s="12"/>
      <c r="JPI506" s="12"/>
      <c r="JPJ506" s="12"/>
      <c r="JPK506" s="12"/>
      <c r="JPO506" s="42"/>
      <c r="JPP506" s="12"/>
      <c r="JPQ506" s="12"/>
      <c r="JPR506" s="12"/>
      <c r="JPS506" s="12"/>
      <c r="JPW506" s="42"/>
      <c r="JPX506" s="12"/>
      <c r="JPY506" s="12"/>
      <c r="JPZ506" s="12"/>
      <c r="JQA506" s="12"/>
      <c r="JQE506" s="42"/>
      <c r="JQF506" s="12"/>
      <c r="JQG506" s="12"/>
      <c r="JQH506" s="12"/>
      <c r="JQI506" s="12"/>
      <c r="JQM506" s="42"/>
      <c r="JQN506" s="12"/>
      <c r="JQO506" s="12"/>
      <c r="JQP506" s="12"/>
      <c r="JQQ506" s="12"/>
      <c r="JQU506" s="42"/>
      <c r="JQV506" s="12"/>
      <c r="JQW506" s="12"/>
      <c r="JQX506" s="12"/>
      <c r="JQY506" s="12"/>
      <c r="JRC506" s="42"/>
      <c r="JRD506" s="12"/>
      <c r="JRE506" s="12"/>
      <c r="JRF506" s="12"/>
      <c r="JRG506" s="12"/>
      <c r="JRK506" s="42"/>
      <c r="JRL506" s="12"/>
      <c r="JRM506" s="12"/>
      <c r="JRN506" s="12"/>
      <c r="JRO506" s="12"/>
      <c r="JRS506" s="42"/>
      <c r="JRT506" s="12"/>
      <c r="JRU506" s="12"/>
      <c r="JRV506" s="12"/>
      <c r="JRW506" s="12"/>
      <c r="JSA506" s="42"/>
      <c r="JSB506" s="12"/>
      <c r="JSC506" s="12"/>
      <c r="JSD506" s="12"/>
      <c r="JSE506" s="12"/>
      <c r="JSI506" s="42"/>
      <c r="JSJ506" s="12"/>
      <c r="JSK506" s="12"/>
      <c r="JSL506" s="12"/>
      <c r="JSM506" s="12"/>
      <c r="JSQ506" s="42"/>
      <c r="JSR506" s="12"/>
      <c r="JSS506" s="12"/>
      <c r="JST506" s="12"/>
      <c r="JSU506" s="12"/>
      <c r="JSY506" s="42"/>
      <c r="JSZ506" s="12"/>
      <c r="JTA506" s="12"/>
      <c r="JTB506" s="12"/>
      <c r="JTC506" s="12"/>
      <c r="JTG506" s="42"/>
      <c r="JTH506" s="12"/>
      <c r="JTI506" s="12"/>
      <c r="JTJ506" s="12"/>
      <c r="JTK506" s="12"/>
      <c r="JTO506" s="42"/>
      <c r="JTP506" s="12"/>
      <c r="JTQ506" s="12"/>
      <c r="JTR506" s="12"/>
      <c r="JTS506" s="12"/>
      <c r="JTW506" s="42"/>
      <c r="JTX506" s="12"/>
      <c r="JTY506" s="12"/>
      <c r="JTZ506" s="12"/>
      <c r="JUA506" s="12"/>
      <c r="JUE506" s="42"/>
      <c r="JUF506" s="12"/>
      <c r="JUG506" s="12"/>
      <c r="JUH506" s="12"/>
      <c r="JUI506" s="12"/>
      <c r="JUM506" s="42"/>
      <c r="JUN506" s="12"/>
      <c r="JUO506" s="12"/>
      <c r="JUP506" s="12"/>
      <c r="JUQ506" s="12"/>
      <c r="JUU506" s="42"/>
      <c r="JUV506" s="12"/>
      <c r="JUW506" s="12"/>
      <c r="JUX506" s="12"/>
      <c r="JUY506" s="12"/>
      <c r="JVC506" s="42"/>
      <c r="JVD506" s="12"/>
      <c r="JVE506" s="12"/>
      <c r="JVF506" s="12"/>
      <c r="JVG506" s="12"/>
      <c r="JVK506" s="42"/>
      <c r="JVL506" s="12"/>
      <c r="JVM506" s="12"/>
      <c r="JVN506" s="12"/>
      <c r="JVO506" s="12"/>
      <c r="JVS506" s="42"/>
      <c r="JVT506" s="12"/>
      <c r="JVU506" s="12"/>
      <c r="JVV506" s="12"/>
      <c r="JVW506" s="12"/>
      <c r="JWA506" s="42"/>
      <c r="JWB506" s="12"/>
      <c r="JWC506" s="12"/>
      <c r="JWD506" s="12"/>
      <c r="JWE506" s="12"/>
      <c r="JWI506" s="42"/>
      <c r="JWJ506" s="12"/>
      <c r="JWK506" s="12"/>
      <c r="JWL506" s="12"/>
      <c r="JWM506" s="12"/>
      <c r="JWQ506" s="42"/>
      <c r="JWR506" s="12"/>
      <c r="JWS506" s="12"/>
      <c r="JWT506" s="12"/>
      <c r="JWU506" s="12"/>
      <c r="JWY506" s="42"/>
      <c r="JWZ506" s="12"/>
      <c r="JXA506" s="12"/>
      <c r="JXB506" s="12"/>
      <c r="JXC506" s="12"/>
      <c r="JXG506" s="42"/>
      <c r="JXH506" s="12"/>
      <c r="JXI506" s="12"/>
      <c r="JXJ506" s="12"/>
      <c r="JXK506" s="12"/>
      <c r="JXO506" s="42"/>
      <c r="JXP506" s="12"/>
      <c r="JXQ506" s="12"/>
      <c r="JXR506" s="12"/>
      <c r="JXS506" s="12"/>
      <c r="JXW506" s="42"/>
      <c r="JXX506" s="12"/>
      <c r="JXY506" s="12"/>
      <c r="JXZ506" s="12"/>
      <c r="JYA506" s="12"/>
      <c r="JYE506" s="42"/>
      <c r="JYF506" s="12"/>
      <c r="JYG506" s="12"/>
      <c r="JYH506" s="12"/>
      <c r="JYI506" s="12"/>
      <c r="JYM506" s="42"/>
      <c r="JYN506" s="12"/>
      <c r="JYO506" s="12"/>
      <c r="JYP506" s="12"/>
      <c r="JYQ506" s="12"/>
      <c r="JYU506" s="42"/>
      <c r="JYV506" s="12"/>
      <c r="JYW506" s="12"/>
      <c r="JYX506" s="12"/>
      <c r="JYY506" s="12"/>
      <c r="JZC506" s="42"/>
      <c r="JZD506" s="12"/>
      <c r="JZE506" s="12"/>
      <c r="JZF506" s="12"/>
      <c r="JZG506" s="12"/>
      <c r="JZK506" s="42"/>
      <c r="JZL506" s="12"/>
      <c r="JZM506" s="12"/>
      <c r="JZN506" s="12"/>
      <c r="JZO506" s="12"/>
      <c r="JZS506" s="42"/>
      <c r="JZT506" s="12"/>
      <c r="JZU506" s="12"/>
      <c r="JZV506" s="12"/>
      <c r="JZW506" s="12"/>
      <c r="KAA506" s="42"/>
      <c r="KAB506" s="12"/>
      <c r="KAC506" s="12"/>
      <c r="KAD506" s="12"/>
      <c r="KAE506" s="12"/>
      <c r="KAI506" s="42"/>
      <c r="KAJ506" s="12"/>
      <c r="KAK506" s="12"/>
      <c r="KAL506" s="12"/>
      <c r="KAM506" s="12"/>
      <c r="KAQ506" s="42"/>
      <c r="KAR506" s="12"/>
      <c r="KAS506" s="12"/>
      <c r="KAT506" s="12"/>
      <c r="KAU506" s="12"/>
      <c r="KAY506" s="42"/>
      <c r="KAZ506" s="12"/>
      <c r="KBA506" s="12"/>
      <c r="KBB506" s="12"/>
      <c r="KBC506" s="12"/>
      <c r="KBG506" s="42"/>
      <c r="KBH506" s="12"/>
      <c r="KBI506" s="12"/>
      <c r="KBJ506" s="12"/>
      <c r="KBK506" s="12"/>
      <c r="KBO506" s="42"/>
      <c r="KBP506" s="12"/>
      <c r="KBQ506" s="12"/>
      <c r="KBR506" s="12"/>
      <c r="KBS506" s="12"/>
      <c r="KBW506" s="42"/>
      <c r="KBX506" s="12"/>
      <c r="KBY506" s="12"/>
      <c r="KBZ506" s="12"/>
      <c r="KCA506" s="12"/>
      <c r="KCE506" s="42"/>
      <c r="KCF506" s="12"/>
      <c r="KCG506" s="12"/>
      <c r="KCH506" s="12"/>
      <c r="KCI506" s="12"/>
      <c r="KCM506" s="42"/>
      <c r="KCN506" s="12"/>
      <c r="KCO506" s="12"/>
      <c r="KCP506" s="12"/>
      <c r="KCQ506" s="12"/>
      <c r="KCU506" s="42"/>
      <c r="KCV506" s="12"/>
      <c r="KCW506" s="12"/>
      <c r="KCX506" s="12"/>
      <c r="KCY506" s="12"/>
      <c r="KDC506" s="42"/>
      <c r="KDD506" s="12"/>
      <c r="KDE506" s="12"/>
      <c r="KDF506" s="12"/>
      <c r="KDG506" s="12"/>
      <c r="KDK506" s="42"/>
      <c r="KDL506" s="12"/>
      <c r="KDM506" s="12"/>
      <c r="KDN506" s="12"/>
      <c r="KDO506" s="12"/>
      <c r="KDS506" s="42"/>
      <c r="KDT506" s="12"/>
      <c r="KDU506" s="12"/>
      <c r="KDV506" s="12"/>
      <c r="KDW506" s="12"/>
      <c r="KEA506" s="42"/>
      <c r="KEB506" s="12"/>
      <c r="KEC506" s="12"/>
      <c r="KED506" s="12"/>
      <c r="KEE506" s="12"/>
      <c r="KEI506" s="42"/>
      <c r="KEJ506" s="12"/>
      <c r="KEK506" s="12"/>
      <c r="KEL506" s="12"/>
      <c r="KEM506" s="12"/>
      <c r="KEQ506" s="42"/>
      <c r="KER506" s="12"/>
      <c r="KES506" s="12"/>
      <c r="KET506" s="12"/>
      <c r="KEU506" s="12"/>
      <c r="KEY506" s="42"/>
      <c r="KEZ506" s="12"/>
      <c r="KFA506" s="12"/>
      <c r="KFB506" s="12"/>
      <c r="KFC506" s="12"/>
      <c r="KFG506" s="42"/>
      <c r="KFH506" s="12"/>
      <c r="KFI506" s="12"/>
      <c r="KFJ506" s="12"/>
      <c r="KFK506" s="12"/>
      <c r="KFO506" s="42"/>
      <c r="KFP506" s="12"/>
      <c r="KFQ506" s="12"/>
      <c r="KFR506" s="12"/>
      <c r="KFS506" s="12"/>
      <c r="KFW506" s="42"/>
      <c r="KFX506" s="12"/>
      <c r="KFY506" s="12"/>
      <c r="KFZ506" s="12"/>
      <c r="KGA506" s="12"/>
      <c r="KGE506" s="42"/>
      <c r="KGF506" s="12"/>
      <c r="KGG506" s="12"/>
      <c r="KGH506" s="12"/>
      <c r="KGI506" s="12"/>
      <c r="KGM506" s="42"/>
      <c r="KGN506" s="12"/>
      <c r="KGO506" s="12"/>
      <c r="KGP506" s="12"/>
      <c r="KGQ506" s="12"/>
      <c r="KGU506" s="42"/>
      <c r="KGV506" s="12"/>
      <c r="KGW506" s="12"/>
      <c r="KGX506" s="12"/>
      <c r="KGY506" s="12"/>
      <c r="KHC506" s="42"/>
      <c r="KHD506" s="12"/>
      <c r="KHE506" s="12"/>
      <c r="KHF506" s="12"/>
      <c r="KHG506" s="12"/>
      <c r="KHK506" s="42"/>
      <c r="KHL506" s="12"/>
      <c r="KHM506" s="12"/>
      <c r="KHN506" s="12"/>
      <c r="KHO506" s="12"/>
      <c r="KHS506" s="42"/>
      <c r="KHT506" s="12"/>
      <c r="KHU506" s="12"/>
      <c r="KHV506" s="12"/>
      <c r="KHW506" s="12"/>
      <c r="KIA506" s="42"/>
      <c r="KIB506" s="12"/>
      <c r="KIC506" s="12"/>
      <c r="KID506" s="12"/>
      <c r="KIE506" s="12"/>
      <c r="KII506" s="42"/>
      <c r="KIJ506" s="12"/>
      <c r="KIK506" s="12"/>
      <c r="KIL506" s="12"/>
      <c r="KIM506" s="12"/>
      <c r="KIQ506" s="42"/>
      <c r="KIR506" s="12"/>
      <c r="KIS506" s="12"/>
      <c r="KIT506" s="12"/>
      <c r="KIU506" s="12"/>
      <c r="KIY506" s="42"/>
      <c r="KIZ506" s="12"/>
      <c r="KJA506" s="12"/>
      <c r="KJB506" s="12"/>
      <c r="KJC506" s="12"/>
      <c r="KJG506" s="42"/>
      <c r="KJH506" s="12"/>
      <c r="KJI506" s="12"/>
      <c r="KJJ506" s="12"/>
      <c r="KJK506" s="12"/>
      <c r="KJO506" s="42"/>
      <c r="KJP506" s="12"/>
      <c r="KJQ506" s="12"/>
      <c r="KJR506" s="12"/>
      <c r="KJS506" s="12"/>
      <c r="KJW506" s="42"/>
      <c r="KJX506" s="12"/>
      <c r="KJY506" s="12"/>
      <c r="KJZ506" s="12"/>
      <c r="KKA506" s="12"/>
      <c r="KKE506" s="42"/>
      <c r="KKF506" s="12"/>
      <c r="KKG506" s="12"/>
      <c r="KKH506" s="12"/>
      <c r="KKI506" s="12"/>
      <c r="KKM506" s="42"/>
      <c r="KKN506" s="12"/>
      <c r="KKO506" s="12"/>
      <c r="KKP506" s="12"/>
      <c r="KKQ506" s="12"/>
      <c r="KKU506" s="42"/>
      <c r="KKV506" s="12"/>
      <c r="KKW506" s="12"/>
      <c r="KKX506" s="12"/>
      <c r="KKY506" s="12"/>
      <c r="KLC506" s="42"/>
      <c r="KLD506" s="12"/>
      <c r="KLE506" s="12"/>
      <c r="KLF506" s="12"/>
      <c r="KLG506" s="12"/>
      <c r="KLK506" s="42"/>
      <c r="KLL506" s="12"/>
      <c r="KLM506" s="12"/>
      <c r="KLN506" s="12"/>
      <c r="KLO506" s="12"/>
      <c r="KLS506" s="42"/>
      <c r="KLT506" s="12"/>
      <c r="KLU506" s="12"/>
      <c r="KLV506" s="12"/>
      <c r="KLW506" s="12"/>
      <c r="KMA506" s="42"/>
      <c r="KMB506" s="12"/>
      <c r="KMC506" s="12"/>
      <c r="KMD506" s="12"/>
      <c r="KME506" s="12"/>
      <c r="KMI506" s="42"/>
      <c r="KMJ506" s="12"/>
      <c r="KMK506" s="12"/>
      <c r="KML506" s="12"/>
      <c r="KMM506" s="12"/>
      <c r="KMQ506" s="42"/>
      <c r="KMR506" s="12"/>
      <c r="KMS506" s="12"/>
      <c r="KMT506" s="12"/>
      <c r="KMU506" s="12"/>
      <c r="KMY506" s="42"/>
      <c r="KMZ506" s="12"/>
      <c r="KNA506" s="12"/>
      <c r="KNB506" s="12"/>
      <c r="KNC506" s="12"/>
      <c r="KNG506" s="42"/>
      <c r="KNH506" s="12"/>
      <c r="KNI506" s="12"/>
      <c r="KNJ506" s="12"/>
      <c r="KNK506" s="12"/>
      <c r="KNO506" s="42"/>
      <c r="KNP506" s="12"/>
      <c r="KNQ506" s="12"/>
      <c r="KNR506" s="12"/>
      <c r="KNS506" s="12"/>
      <c r="KNW506" s="42"/>
      <c r="KNX506" s="12"/>
      <c r="KNY506" s="12"/>
      <c r="KNZ506" s="12"/>
      <c r="KOA506" s="12"/>
      <c r="KOE506" s="42"/>
      <c r="KOF506" s="12"/>
      <c r="KOG506" s="12"/>
      <c r="KOH506" s="12"/>
      <c r="KOI506" s="12"/>
      <c r="KOM506" s="42"/>
      <c r="KON506" s="12"/>
      <c r="KOO506" s="12"/>
      <c r="KOP506" s="12"/>
      <c r="KOQ506" s="12"/>
      <c r="KOU506" s="42"/>
      <c r="KOV506" s="12"/>
      <c r="KOW506" s="12"/>
      <c r="KOX506" s="12"/>
      <c r="KOY506" s="12"/>
      <c r="KPC506" s="42"/>
      <c r="KPD506" s="12"/>
      <c r="KPE506" s="12"/>
      <c r="KPF506" s="12"/>
      <c r="KPG506" s="12"/>
      <c r="KPK506" s="42"/>
      <c r="KPL506" s="12"/>
      <c r="KPM506" s="12"/>
      <c r="KPN506" s="12"/>
      <c r="KPO506" s="12"/>
      <c r="KPS506" s="42"/>
      <c r="KPT506" s="12"/>
      <c r="KPU506" s="12"/>
      <c r="KPV506" s="12"/>
      <c r="KPW506" s="12"/>
      <c r="KQA506" s="42"/>
      <c r="KQB506" s="12"/>
      <c r="KQC506" s="12"/>
      <c r="KQD506" s="12"/>
      <c r="KQE506" s="12"/>
      <c r="KQI506" s="42"/>
      <c r="KQJ506" s="12"/>
      <c r="KQK506" s="12"/>
      <c r="KQL506" s="12"/>
      <c r="KQM506" s="12"/>
      <c r="KQQ506" s="42"/>
      <c r="KQR506" s="12"/>
      <c r="KQS506" s="12"/>
      <c r="KQT506" s="12"/>
      <c r="KQU506" s="12"/>
      <c r="KQY506" s="42"/>
      <c r="KQZ506" s="12"/>
      <c r="KRA506" s="12"/>
      <c r="KRB506" s="12"/>
      <c r="KRC506" s="12"/>
      <c r="KRG506" s="42"/>
      <c r="KRH506" s="12"/>
      <c r="KRI506" s="12"/>
      <c r="KRJ506" s="12"/>
      <c r="KRK506" s="12"/>
      <c r="KRO506" s="42"/>
      <c r="KRP506" s="12"/>
      <c r="KRQ506" s="12"/>
      <c r="KRR506" s="12"/>
      <c r="KRS506" s="12"/>
      <c r="KRW506" s="42"/>
      <c r="KRX506" s="12"/>
      <c r="KRY506" s="12"/>
      <c r="KRZ506" s="12"/>
      <c r="KSA506" s="12"/>
      <c r="KSE506" s="42"/>
      <c r="KSF506" s="12"/>
      <c r="KSG506" s="12"/>
      <c r="KSH506" s="12"/>
      <c r="KSI506" s="12"/>
      <c r="KSM506" s="42"/>
      <c r="KSN506" s="12"/>
      <c r="KSO506" s="12"/>
      <c r="KSP506" s="12"/>
      <c r="KSQ506" s="12"/>
      <c r="KSU506" s="42"/>
      <c r="KSV506" s="12"/>
      <c r="KSW506" s="12"/>
      <c r="KSX506" s="12"/>
      <c r="KSY506" s="12"/>
      <c r="KTC506" s="42"/>
      <c r="KTD506" s="12"/>
      <c r="KTE506" s="12"/>
      <c r="KTF506" s="12"/>
      <c r="KTG506" s="12"/>
      <c r="KTK506" s="42"/>
      <c r="KTL506" s="12"/>
      <c r="KTM506" s="12"/>
      <c r="KTN506" s="12"/>
      <c r="KTO506" s="12"/>
      <c r="KTS506" s="42"/>
      <c r="KTT506" s="12"/>
      <c r="KTU506" s="12"/>
      <c r="KTV506" s="12"/>
      <c r="KTW506" s="12"/>
      <c r="KUA506" s="42"/>
      <c r="KUB506" s="12"/>
      <c r="KUC506" s="12"/>
      <c r="KUD506" s="12"/>
      <c r="KUE506" s="12"/>
      <c r="KUI506" s="42"/>
      <c r="KUJ506" s="12"/>
      <c r="KUK506" s="12"/>
      <c r="KUL506" s="12"/>
      <c r="KUM506" s="12"/>
      <c r="KUQ506" s="42"/>
      <c r="KUR506" s="12"/>
      <c r="KUS506" s="12"/>
      <c r="KUT506" s="12"/>
      <c r="KUU506" s="12"/>
      <c r="KUY506" s="42"/>
      <c r="KUZ506" s="12"/>
      <c r="KVA506" s="12"/>
      <c r="KVB506" s="12"/>
      <c r="KVC506" s="12"/>
      <c r="KVG506" s="42"/>
      <c r="KVH506" s="12"/>
      <c r="KVI506" s="12"/>
      <c r="KVJ506" s="12"/>
      <c r="KVK506" s="12"/>
      <c r="KVO506" s="42"/>
      <c r="KVP506" s="12"/>
      <c r="KVQ506" s="12"/>
      <c r="KVR506" s="12"/>
      <c r="KVS506" s="12"/>
      <c r="KVW506" s="42"/>
      <c r="KVX506" s="12"/>
      <c r="KVY506" s="12"/>
      <c r="KVZ506" s="12"/>
      <c r="KWA506" s="12"/>
      <c r="KWE506" s="42"/>
      <c r="KWF506" s="12"/>
      <c r="KWG506" s="12"/>
      <c r="KWH506" s="12"/>
      <c r="KWI506" s="12"/>
      <c r="KWM506" s="42"/>
      <c r="KWN506" s="12"/>
      <c r="KWO506" s="12"/>
      <c r="KWP506" s="12"/>
      <c r="KWQ506" s="12"/>
      <c r="KWU506" s="42"/>
      <c r="KWV506" s="12"/>
      <c r="KWW506" s="12"/>
      <c r="KWX506" s="12"/>
      <c r="KWY506" s="12"/>
      <c r="KXC506" s="42"/>
      <c r="KXD506" s="12"/>
      <c r="KXE506" s="12"/>
      <c r="KXF506" s="12"/>
      <c r="KXG506" s="12"/>
      <c r="KXK506" s="42"/>
      <c r="KXL506" s="12"/>
      <c r="KXM506" s="12"/>
      <c r="KXN506" s="12"/>
      <c r="KXO506" s="12"/>
      <c r="KXS506" s="42"/>
      <c r="KXT506" s="12"/>
      <c r="KXU506" s="12"/>
      <c r="KXV506" s="12"/>
      <c r="KXW506" s="12"/>
      <c r="KYA506" s="42"/>
      <c r="KYB506" s="12"/>
      <c r="KYC506" s="12"/>
      <c r="KYD506" s="12"/>
      <c r="KYE506" s="12"/>
      <c r="KYI506" s="42"/>
      <c r="KYJ506" s="12"/>
      <c r="KYK506" s="12"/>
      <c r="KYL506" s="12"/>
      <c r="KYM506" s="12"/>
      <c r="KYQ506" s="42"/>
      <c r="KYR506" s="12"/>
      <c r="KYS506" s="12"/>
      <c r="KYT506" s="12"/>
      <c r="KYU506" s="12"/>
      <c r="KYY506" s="42"/>
      <c r="KYZ506" s="12"/>
      <c r="KZA506" s="12"/>
      <c r="KZB506" s="12"/>
      <c r="KZC506" s="12"/>
      <c r="KZG506" s="42"/>
      <c r="KZH506" s="12"/>
      <c r="KZI506" s="12"/>
      <c r="KZJ506" s="12"/>
      <c r="KZK506" s="12"/>
      <c r="KZO506" s="42"/>
      <c r="KZP506" s="12"/>
      <c r="KZQ506" s="12"/>
      <c r="KZR506" s="12"/>
      <c r="KZS506" s="12"/>
      <c r="KZW506" s="42"/>
      <c r="KZX506" s="12"/>
      <c r="KZY506" s="12"/>
      <c r="KZZ506" s="12"/>
      <c r="LAA506" s="12"/>
      <c r="LAE506" s="42"/>
      <c r="LAF506" s="12"/>
      <c r="LAG506" s="12"/>
      <c r="LAH506" s="12"/>
      <c r="LAI506" s="12"/>
      <c r="LAM506" s="42"/>
      <c r="LAN506" s="12"/>
      <c r="LAO506" s="12"/>
      <c r="LAP506" s="12"/>
      <c r="LAQ506" s="12"/>
      <c r="LAU506" s="42"/>
      <c r="LAV506" s="12"/>
      <c r="LAW506" s="12"/>
      <c r="LAX506" s="12"/>
      <c r="LAY506" s="12"/>
      <c r="LBC506" s="42"/>
      <c r="LBD506" s="12"/>
      <c r="LBE506" s="12"/>
      <c r="LBF506" s="12"/>
      <c r="LBG506" s="12"/>
      <c r="LBK506" s="42"/>
      <c r="LBL506" s="12"/>
      <c r="LBM506" s="12"/>
      <c r="LBN506" s="12"/>
      <c r="LBO506" s="12"/>
      <c r="LBS506" s="42"/>
      <c r="LBT506" s="12"/>
      <c r="LBU506" s="12"/>
      <c r="LBV506" s="12"/>
      <c r="LBW506" s="12"/>
      <c r="LCA506" s="42"/>
      <c r="LCB506" s="12"/>
      <c r="LCC506" s="12"/>
      <c r="LCD506" s="12"/>
      <c r="LCE506" s="12"/>
      <c r="LCI506" s="42"/>
      <c r="LCJ506" s="12"/>
      <c r="LCK506" s="12"/>
      <c r="LCL506" s="12"/>
      <c r="LCM506" s="12"/>
      <c r="LCQ506" s="42"/>
      <c r="LCR506" s="12"/>
      <c r="LCS506" s="12"/>
      <c r="LCT506" s="12"/>
      <c r="LCU506" s="12"/>
      <c r="LCY506" s="42"/>
      <c r="LCZ506" s="12"/>
      <c r="LDA506" s="12"/>
      <c r="LDB506" s="12"/>
      <c r="LDC506" s="12"/>
      <c r="LDG506" s="42"/>
      <c r="LDH506" s="12"/>
      <c r="LDI506" s="12"/>
      <c r="LDJ506" s="12"/>
      <c r="LDK506" s="12"/>
      <c r="LDO506" s="42"/>
      <c r="LDP506" s="12"/>
      <c r="LDQ506" s="12"/>
      <c r="LDR506" s="12"/>
      <c r="LDS506" s="12"/>
      <c r="LDW506" s="42"/>
      <c r="LDX506" s="12"/>
      <c r="LDY506" s="12"/>
      <c r="LDZ506" s="12"/>
      <c r="LEA506" s="12"/>
      <c r="LEE506" s="42"/>
      <c r="LEF506" s="12"/>
      <c r="LEG506" s="12"/>
      <c r="LEH506" s="12"/>
      <c r="LEI506" s="12"/>
      <c r="LEM506" s="42"/>
      <c r="LEN506" s="12"/>
      <c r="LEO506" s="12"/>
      <c r="LEP506" s="12"/>
      <c r="LEQ506" s="12"/>
      <c r="LEU506" s="42"/>
      <c r="LEV506" s="12"/>
      <c r="LEW506" s="12"/>
      <c r="LEX506" s="12"/>
      <c r="LEY506" s="12"/>
      <c r="LFC506" s="42"/>
      <c r="LFD506" s="12"/>
      <c r="LFE506" s="12"/>
      <c r="LFF506" s="12"/>
      <c r="LFG506" s="12"/>
      <c r="LFK506" s="42"/>
      <c r="LFL506" s="12"/>
      <c r="LFM506" s="12"/>
      <c r="LFN506" s="12"/>
      <c r="LFO506" s="12"/>
      <c r="LFS506" s="42"/>
      <c r="LFT506" s="12"/>
      <c r="LFU506" s="12"/>
      <c r="LFV506" s="12"/>
      <c r="LFW506" s="12"/>
      <c r="LGA506" s="42"/>
      <c r="LGB506" s="12"/>
      <c r="LGC506" s="12"/>
      <c r="LGD506" s="12"/>
      <c r="LGE506" s="12"/>
      <c r="LGI506" s="42"/>
      <c r="LGJ506" s="12"/>
      <c r="LGK506" s="12"/>
      <c r="LGL506" s="12"/>
      <c r="LGM506" s="12"/>
      <c r="LGQ506" s="42"/>
      <c r="LGR506" s="12"/>
      <c r="LGS506" s="12"/>
      <c r="LGT506" s="12"/>
      <c r="LGU506" s="12"/>
      <c r="LGY506" s="42"/>
      <c r="LGZ506" s="12"/>
      <c r="LHA506" s="12"/>
      <c r="LHB506" s="12"/>
      <c r="LHC506" s="12"/>
      <c r="LHG506" s="42"/>
      <c r="LHH506" s="12"/>
      <c r="LHI506" s="12"/>
      <c r="LHJ506" s="12"/>
      <c r="LHK506" s="12"/>
      <c r="LHO506" s="42"/>
      <c r="LHP506" s="12"/>
      <c r="LHQ506" s="12"/>
      <c r="LHR506" s="12"/>
      <c r="LHS506" s="12"/>
      <c r="LHW506" s="42"/>
      <c r="LHX506" s="12"/>
      <c r="LHY506" s="12"/>
      <c r="LHZ506" s="12"/>
      <c r="LIA506" s="12"/>
      <c r="LIE506" s="42"/>
      <c r="LIF506" s="12"/>
      <c r="LIG506" s="12"/>
      <c r="LIH506" s="12"/>
      <c r="LII506" s="12"/>
      <c r="LIM506" s="42"/>
      <c r="LIN506" s="12"/>
      <c r="LIO506" s="12"/>
      <c r="LIP506" s="12"/>
      <c r="LIQ506" s="12"/>
      <c r="LIU506" s="42"/>
      <c r="LIV506" s="12"/>
      <c r="LIW506" s="12"/>
      <c r="LIX506" s="12"/>
      <c r="LIY506" s="12"/>
      <c r="LJC506" s="42"/>
      <c r="LJD506" s="12"/>
      <c r="LJE506" s="12"/>
      <c r="LJF506" s="12"/>
      <c r="LJG506" s="12"/>
      <c r="LJK506" s="42"/>
      <c r="LJL506" s="12"/>
      <c r="LJM506" s="12"/>
      <c r="LJN506" s="12"/>
      <c r="LJO506" s="12"/>
      <c r="LJS506" s="42"/>
      <c r="LJT506" s="12"/>
      <c r="LJU506" s="12"/>
      <c r="LJV506" s="12"/>
      <c r="LJW506" s="12"/>
      <c r="LKA506" s="42"/>
      <c r="LKB506" s="12"/>
      <c r="LKC506" s="12"/>
      <c r="LKD506" s="12"/>
      <c r="LKE506" s="12"/>
      <c r="LKI506" s="42"/>
      <c r="LKJ506" s="12"/>
      <c r="LKK506" s="12"/>
      <c r="LKL506" s="12"/>
      <c r="LKM506" s="12"/>
      <c r="LKQ506" s="42"/>
      <c r="LKR506" s="12"/>
      <c r="LKS506" s="12"/>
      <c r="LKT506" s="12"/>
      <c r="LKU506" s="12"/>
      <c r="LKY506" s="42"/>
      <c r="LKZ506" s="12"/>
      <c r="LLA506" s="12"/>
      <c r="LLB506" s="12"/>
      <c r="LLC506" s="12"/>
      <c r="LLG506" s="42"/>
      <c r="LLH506" s="12"/>
      <c r="LLI506" s="12"/>
      <c r="LLJ506" s="12"/>
      <c r="LLK506" s="12"/>
      <c r="LLO506" s="42"/>
      <c r="LLP506" s="12"/>
      <c r="LLQ506" s="12"/>
      <c r="LLR506" s="12"/>
      <c r="LLS506" s="12"/>
      <c r="LLW506" s="42"/>
      <c r="LLX506" s="12"/>
      <c r="LLY506" s="12"/>
      <c r="LLZ506" s="12"/>
      <c r="LMA506" s="12"/>
      <c r="LME506" s="42"/>
      <c r="LMF506" s="12"/>
      <c r="LMG506" s="12"/>
      <c r="LMH506" s="12"/>
      <c r="LMI506" s="12"/>
      <c r="LMM506" s="42"/>
      <c r="LMN506" s="12"/>
      <c r="LMO506" s="12"/>
      <c r="LMP506" s="12"/>
      <c r="LMQ506" s="12"/>
      <c r="LMU506" s="42"/>
      <c r="LMV506" s="12"/>
      <c r="LMW506" s="12"/>
      <c r="LMX506" s="12"/>
      <c r="LMY506" s="12"/>
      <c r="LNC506" s="42"/>
      <c r="LND506" s="12"/>
      <c r="LNE506" s="12"/>
      <c r="LNF506" s="12"/>
      <c r="LNG506" s="12"/>
      <c r="LNK506" s="42"/>
      <c r="LNL506" s="12"/>
      <c r="LNM506" s="12"/>
      <c r="LNN506" s="12"/>
      <c r="LNO506" s="12"/>
      <c r="LNS506" s="42"/>
      <c r="LNT506" s="12"/>
      <c r="LNU506" s="12"/>
      <c r="LNV506" s="12"/>
      <c r="LNW506" s="12"/>
      <c r="LOA506" s="42"/>
      <c r="LOB506" s="12"/>
      <c r="LOC506" s="12"/>
      <c r="LOD506" s="12"/>
      <c r="LOE506" s="12"/>
      <c r="LOI506" s="42"/>
      <c r="LOJ506" s="12"/>
      <c r="LOK506" s="12"/>
      <c r="LOL506" s="12"/>
      <c r="LOM506" s="12"/>
      <c r="LOQ506" s="42"/>
      <c r="LOR506" s="12"/>
      <c r="LOS506" s="12"/>
      <c r="LOT506" s="12"/>
      <c r="LOU506" s="12"/>
      <c r="LOY506" s="42"/>
      <c r="LOZ506" s="12"/>
      <c r="LPA506" s="12"/>
      <c r="LPB506" s="12"/>
      <c r="LPC506" s="12"/>
      <c r="LPG506" s="42"/>
      <c r="LPH506" s="12"/>
      <c r="LPI506" s="12"/>
      <c r="LPJ506" s="12"/>
      <c r="LPK506" s="12"/>
      <c r="LPO506" s="42"/>
      <c r="LPP506" s="12"/>
      <c r="LPQ506" s="12"/>
      <c r="LPR506" s="12"/>
      <c r="LPS506" s="12"/>
      <c r="LPW506" s="42"/>
      <c r="LPX506" s="12"/>
      <c r="LPY506" s="12"/>
      <c r="LPZ506" s="12"/>
      <c r="LQA506" s="12"/>
      <c r="LQE506" s="42"/>
      <c r="LQF506" s="12"/>
      <c r="LQG506" s="12"/>
      <c r="LQH506" s="12"/>
      <c r="LQI506" s="12"/>
      <c r="LQM506" s="42"/>
      <c r="LQN506" s="12"/>
      <c r="LQO506" s="12"/>
      <c r="LQP506" s="12"/>
      <c r="LQQ506" s="12"/>
      <c r="LQU506" s="42"/>
      <c r="LQV506" s="12"/>
      <c r="LQW506" s="12"/>
      <c r="LQX506" s="12"/>
      <c r="LQY506" s="12"/>
      <c r="LRC506" s="42"/>
      <c r="LRD506" s="12"/>
      <c r="LRE506" s="12"/>
      <c r="LRF506" s="12"/>
      <c r="LRG506" s="12"/>
      <c r="LRK506" s="42"/>
      <c r="LRL506" s="12"/>
      <c r="LRM506" s="12"/>
      <c r="LRN506" s="12"/>
      <c r="LRO506" s="12"/>
      <c r="LRS506" s="42"/>
      <c r="LRT506" s="12"/>
      <c r="LRU506" s="12"/>
      <c r="LRV506" s="12"/>
      <c r="LRW506" s="12"/>
      <c r="LSA506" s="42"/>
      <c r="LSB506" s="12"/>
      <c r="LSC506" s="12"/>
      <c r="LSD506" s="12"/>
      <c r="LSE506" s="12"/>
      <c r="LSI506" s="42"/>
      <c r="LSJ506" s="12"/>
      <c r="LSK506" s="12"/>
      <c r="LSL506" s="12"/>
      <c r="LSM506" s="12"/>
      <c r="LSQ506" s="42"/>
      <c r="LSR506" s="12"/>
      <c r="LSS506" s="12"/>
      <c r="LST506" s="12"/>
      <c r="LSU506" s="12"/>
      <c r="LSY506" s="42"/>
      <c r="LSZ506" s="12"/>
      <c r="LTA506" s="12"/>
      <c r="LTB506" s="12"/>
      <c r="LTC506" s="12"/>
      <c r="LTG506" s="42"/>
      <c r="LTH506" s="12"/>
      <c r="LTI506" s="12"/>
      <c r="LTJ506" s="12"/>
      <c r="LTK506" s="12"/>
      <c r="LTO506" s="42"/>
      <c r="LTP506" s="12"/>
      <c r="LTQ506" s="12"/>
      <c r="LTR506" s="12"/>
      <c r="LTS506" s="12"/>
      <c r="LTW506" s="42"/>
      <c r="LTX506" s="12"/>
      <c r="LTY506" s="12"/>
      <c r="LTZ506" s="12"/>
      <c r="LUA506" s="12"/>
      <c r="LUE506" s="42"/>
      <c r="LUF506" s="12"/>
      <c r="LUG506" s="12"/>
      <c r="LUH506" s="12"/>
      <c r="LUI506" s="12"/>
      <c r="LUM506" s="42"/>
      <c r="LUN506" s="12"/>
      <c r="LUO506" s="12"/>
      <c r="LUP506" s="12"/>
      <c r="LUQ506" s="12"/>
      <c r="LUU506" s="42"/>
      <c r="LUV506" s="12"/>
      <c r="LUW506" s="12"/>
      <c r="LUX506" s="12"/>
      <c r="LUY506" s="12"/>
      <c r="LVC506" s="42"/>
      <c r="LVD506" s="12"/>
      <c r="LVE506" s="12"/>
      <c r="LVF506" s="12"/>
      <c r="LVG506" s="12"/>
      <c r="LVK506" s="42"/>
      <c r="LVL506" s="12"/>
      <c r="LVM506" s="12"/>
      <c r="LVN506" s="12"/>
      <c r="LVO506" s="12"/>
      <c r="LVS506" s="42"/>
      <c r="LVT506" s="12"/>
      <c r="LVU506" s="12"/>
      <c r="LVV506" s="12"/>
      <c r="LVW506" s="12"/>
      <c r="LWA506" s="42"/>
      <c r="LWB506" s="12"/>
      <c r="LWC506" s="12"/>
      <c r="LWD506" s="12"/>
      <c r="LWE506" s="12"/>
      <c r="LWI506" s="42"/>
      <c r="LWJ506" s="12"/>
      <c r="LWK506" s="12"/>
      <c r="LWL506" s="12"/>
      <c r="LWM506" s="12"/>
      <c r="LWQ506" s="42"/>
      <c r="LWR506" s="12"/>
      <c r="LWS506" s="12"/>
      <c r="LWT506" s="12"/>
      <c r="LWU506" s="12"/>
      <c r="LWY506" s="42"/>
      <c r="LWZ506" s="12"/>
      <c r="LXA506" s="12"/>
      <c r="LXB506" s="12"/>
      <c r="LXC506" s="12"/>
      <c r="LXG506" s="42"/>
      <c r="LXH506" s="12"/>
      <c r="LXI506" s="12"/>
      <c r="LXJ506" s="12"/>
      <c r="LXK506" s="12"/>
      <c r="LXO506" s="42"/>
      <c r="LXP506" s="12"/>
      <c r="LXQ506" s="12"/>
      <c r="LXR506" s="12"/>
      <c r="LXS506" s="12"/>
      <c r="LXW506" s="42"/>
      <c r="LXX506" s="12"/>
      <c r="LXY506" s="12"/>
      <c r="LXZ506" s="12"/>
      <c r="LYA506" s="12"/>
      <c r="LYE506" s="42"/>
      <c r="LYF506" s="12"/>
      <c r="LYG506" s="12"/>
      <c r="LYH506" s="12"/>
      <c r="LYI506" s="12"/>
      <c r="LYM506" s="42"/>
      <c r="LYN506" s="12"/>
      <c r="LYO506" s="12"/>
      <c r="LYP506" s="12"/>
      <c r="LYQ506" s="12"/>
      <c r="LYU506" s="42"/>
      <c r="LYV506" s="12"/>
      <c r="LYW506" s="12"/>
      <c r="LYX506" s="12"/>
      <c r="LYY506" s="12"/>
      <c r="LZC506" s="42"/>
      <c r="LZD506" s="12"/>
      <c r="LZE506" s="12"/>
      <c r="LZF506" s="12"/>
      <c r="LZG506" s="12"/>
      <c r="LZK506" s="42"/>
      <c r="LZL506" s="12"/>
      <c r="LZM506" s="12"/>
      <c r="LZN506" s="12"/>
      <c r="LZO506" s="12"/>
      <c r="LZS506" s="42"/>
      <c r="LZT506" s="12"/>
      <c r="LZU506" s="12"/>
      <c r="LZV506" s="12"/>
      <c r="LZW506" s="12"/>
      <c r="MAA506" s="42"/>
      <c r="MAB506" s="12"/>
      <c r="MAC506" s="12"/>
      <c r="MAD506" s="12"/>
      <c r="MAE506" s="12"/>
      <c r="MAI506" s="42"/>
      <c r="MAJ506" s="12"/>
      <c r="MAK506" s="12"/>
      <c r="MAL506" s="12"/>
      <c r="MAM506" s="12"/>
      <c r="MAQ506" s="42"/>
      <c r="MAR506" s="12"/>
      <c r="MAS506" s="12"/>
      <c r="MAT506" s="12"/>
      <c r="MAU506" s="12"/>
      <c r="MAY506" s="42"/>
      <c r="MAZ506" s="12"/>
      <c r="MBA506" s="12"/>
      <c r="MBB506" s="12"/>
      <c r="MBC506" s="12"/>
      <c r="MBG506" s="42"/>
      <c r="MBH506" s="12"/>
      <c r="MBI506" s="12"/>
      <c r="MBJ506" s="12"/>
      <c r="MBK506" s="12"/>
      <c r="MBO506" s="42"/>
      <c r="MBP506" s="12"/>
      <c r="MBQ506" s="12"/>
      <c r="MBR506" s="12"/>
      <c r="MBS506" s="12"/>
      <c r="MBW506" s="42"/>
      <c r="MBX506" s="12"/>
      <c r="MBY506" s="12"/>
      <c r="MBZ506" s="12"/>
      <c r="MCA506" s="12"/>
      <c r="MCE506" s="42"/>
      <c r="MCF506" s="12"/>
      <c r="MCG506" s="12"/>
      <c r="MCH506" s="12"/>
      <c r="MCI506" s="12"/>
      <c r="MCM506" s="42"/>
      <c r="MCN506" s="12"/>
      <c r="MCO506" s="12"/>
      <c r="MCP506" s="12"/>
      <c r="MCQ506" s="12"/>
      <c r="MCU506" s="42"/>
      <c r="MCV506" s="12"/>
      <c r="MCW506" s="12"/>
      <c r="MCX506" s="12"/>
      <c r="MCY506" s="12"/>
      <c r="MDC506" s="42"/>
      <c r="MDD506" s="12"/>
      <c r="MDE506" s="12"/>
      <c r="MDF506" s="12"/>
      <c r="MDG506" s="12"/>
      <c r="MDK506" s="42"/>
      <c r="MDL506" s="12"/>
      <c r="MDM506" s="12"/>
      <c r="MDN506" s="12"/>
      <c r="MDO506" s="12"/>
      <c r="MDS506" s="42"/>
      <c r="MDT506" s="12"/>
      <c r="MDU506" s="12"/>
      <c r="MDV506" s="12"/>
      <c r="MDW506" s="12"/>
      <c r="MEA506" s="42"/>
      <c r="MEB506" s="12"/>
      <c r="MEC506" s="12"/>
      <c r="MED506" s="12"/>
      <c r="MEE506" s="12"/>
      <c r="MEI506" s="42"/>
      <c r="MEJ506" s="12"/>
      <c r="MEK506" s="12"/>
      <c r="MEL506" s="12"/>
      <c r="MEM506" s="12"/>
      <c r="MEQ506" s="42"/>
      <c r="MER506" s="12"/>
      <c r="MES506" s="12"/>
      <c r="MET506" s="12"/>
      <c r="MEU506" s="12"/>
      <c r="MEY506" s="42"/>
      <c r="MEZ506" s="12"/>
      <c r="MFA506" s="12"/>
      <c r="MFB506" s="12"/>
      <c r="MFC506" s="12"/>
      <c r="MFG506" s="42"/>
      <c r="MFH506" s="12"/>
      <c r="MFI506" s="12"/>
      <c r="MFJ506" s="12"/>
      <c r="MFK506" s="12"/>
      <c r="MFO506" s="42"/>
      <c r="MFP506" s="12"/>
      <c r="MFQ506" s="12"/>
      <c r="MFR506" s="12"/>
      <c r="MFS506" s="12"/>
      <c r="MFW506" s="42"/>
      <c r="MFX506" s="12"/>
      <c r="MFY506" s="12"/>
      <c r="MFZ506" s="12"/>
      <c r="MGA506" s="12"/>
      <c r="MGE506" s="42"/>
      <c r="MGF506" s="12"/>
      <c r="MGG506" s="12"/>
      <c r="MGH506" s="12"/>
      <c r="MGI506" s="12"/>
      <c r="MGM506" s="42"/>
      <c r="MGN506" s="12"/>
      <c r="MGO506" s="12"/>
      <c r="MGP506" s="12"/>
      <c r="MGQ506" s="12"/>
      <c r="MGU506" s="42"/>
      <c r="MGV506" s="12"/>
      <c r="MGW506" s="12"/>
      <c r="MGX506" s="12"/>
      <c r="MGY506" s="12"/>
      <c r="MHC506" s="42"/>
      <c r="MHD506" s="12"/>
      <c r="MHE506" s="12"/>
      <c r="MHF506" s="12"/>
      <c r="MHG506" s="12"/>
      <c r="MHK506" s="42"/>
      <c r="MHL506" s="12"/>
      <c r="MHM506" s="12"/>
      <c r="MHN506" s="12"/>
      <c r="MHO506" s="12"/>
      <c r="MHS506" s="42"/>
      <c r="MHT506" s="12"/>
      <c r="MHU506" s="12"/>
      <c r="MHV506" s="12"/>
      <c r="MHW506" s="12"/>
      <c r="MIA506" s="42"/>
      <c r="MIB506" s="12"/>
      <c r="MIC506" s="12"/>
      <c r="MID506" s="12"/>
      <c r="MIE506" s="12"/>
      <c r="MII506" s="42"/>
      <c r="MIJ506" s="12"/>
      <c r="MIK506" s="12"/>
      <c r="MIL506" s="12"/>
      <c r="MIM506" s="12"/>
      <c r="MIQ506" s="42"/>
      <c r="MIR506" s="12"/>
      <c r="MIS506" s="12"/>
      <c r="MIT506" s="12"/>
      <c r="MIU506" s="12"/>
      <c r="MIY506" s="42"/>
      <c r="MIZ506" s="12"/>
      <c r="MJA506" s="12"/>
      <c r="MJB506" s="12"/>
      <c r="MJC506" s="12"/>
      <c r="MJG506" s="42"/>
      <c r="MJH506" s="12"/>
      <c r="MJI506" s="12"/>
      <c r="MJJ506" s="12"/>
      <c r="MJK506" s="12"/>
      <c r="MJO506" s="42"/>
      <c r="MJP506" s="12"/>
      <c r="MJQ506" s="12"/>
      <c r="MJR506" s="12"/>
      <c r="MJS506" s="12"/>
      <c r="MJW506" s="42"/>
      <c r="MJX506" s="12"/>
      <c r="MJY506" s="12"/>
      <c r="MJZ506" s="12"/>
      <c r="MKA506" s="12"/>
      <c r="MKE506" s="42"/>
      <c r="MKF506" s="12"/>
      <c r="MKG506" s="12"/>
      <c r="MKH506" s="12"/>
      <c r="MKI506" s="12"/>
      <c r="MKM506" s="42"/>
      <c r="MKN506" s="12"/>
      <c r="MKO506" s="12"/>
      <c r="MKP506" s="12"/>
      <c r="MKQ506" s="12"/>
      <c r="MKU506" s="42"/>
      <c r="MKV506" s="12"/>
      <c r="MKW506" s="12"/>
      <c r="MKX506" s="12"/>
      <c r="MKY506" s="12"/>
      <c r="MLC506" s="42"/>
      <c r="MLD506" s="12"/>
      <c r="MLE506" s="12"/>
      <c r="MLF506" s="12"/>
      <c r="MLG506" s="12"/>
      <c r="MLK506" s="42"/>
      <c r="MLL506" s="12"/>
      <c r="MLM506" s="12"/>
      <c r="MLN506" s="12"/>
      <c r="MLO506" s="12"/>
      <c r="MLS506" s="42"/>
      <c r="MLT506" s="12"/>
      <c r="MLU506" s="12"/>
      <c r="MLV506" s="12"/>
      <c r="MLW506" s="12"/>
      <c r="MMA506" s="42"/>
      <c r="MMB506" s="12"/>
      <c r="MMC506" s="12"/>
      <c r="MMD506" s="12"/>
      <c r="MME506" s="12"/>
      <c r="MMI506" s="42"/>
      <c r="MMJ506" s="12"/>
      <c r="MMK506" s="12"/>
      <c r="MML506" s="12"/>
      <c r="MMM506" s="12"/>
      <c r="MMQ506" s="42"/>
      <c r="MMR506" s="12"/>
      <c r="MMS506" s="12"/>
      <c r="MMT506" s="12"/>
      <c r="MMU506" s="12"/>
      <c r="MMY506" s="42"/>
      <c r="MMZ506" s="12"/>
      <c r="MNA506" s="12"/>
      <c r="MNB506" s="12"/>
      <c r="MNC506" s="12"/>
      <c r="MNG506" s="42"/>
      <c r="MNH506" s="12"/>
      <c r="MNI506" s="12"/>
      <c r="MNJ506" s="12"/>
      <c r="MNK506" s="12"/>
      <c r="MNO506" s="42"/>
      <c r="MNP506" s="12"/>
      <c r="MNQ506" s="12"/>
      <c r="MNR506" s="12"/>
      <c r="MNS506" s="12"/>
      <c r="MNW506" s="42"/>
      <c r="MNX506" s="12"/>
      <c r="MNY506" s="12"/>
      <c r="MNZ506" s="12"/>
      <c r="MOA506" s="12"/>
      <c r="MOE506" s="42"/>
      <c r="MOF506" s="12"/>
      <c r="MOG506" s="12"/>
      <c r="MOH506" s="12"/>
      <c r="MOI506" s="12"/>
      <c r="MOM506" s="42"/>
      <c r="MON506" s="12"/>
      <c r="MOO506" s="12"/>
      <c r="MOP506" s="12"/>
      <c r="MOQ506" s="12"/>
      <c r="MOU506" s="42"/>
      <c r="MOV506" s="12"/>
      <c r="MOW506" s="12"/>
      <c r="MOX506" s="12"/>
      <c r="MOY506" s="12"/>
      <c r="MPC506" s="42"/>
      <c r="MPD506" s="12"/>
      <c r="MPE506" s="12"/>
      <c r="MPF506" s="12"/>
      <c r="MPG506" s="12"/>
      <c r="MPK506" s="42"/>
      <c r="MPL506" s="12"/>
      <c r="MPM506" s="12"/>
      <c r="MPN506" s="12"/>
      <c r="MPO506" s="12"/>
      <c r="MPS506" s="42"/>
      <c r="MPT506" s="12"/>
      <c r="MPU506" s="12"/>
      <c r="MPV506" s="12"/>
      <c r="MPW506" s="12"/>
      <c r="MQA506" s="42"/>
      <c r="MQB506" s="12"/>
      <c r="MQC506" s="12"/>
      <c r="MQD506" s="12"/>
      <c r="MQE506" s="12"/>
      <c r="MQI506" s="42"/>
      <c r="MQJ506" s="12"/>
      <c r="MQK506" s="12"/>
      <c r="MQL506" s="12"/>
      <c r="MQM506" s="12"/>
      <c r="MQQ506" s="42"/>
      <c r="MQR506" s="12"/>
      <c r="MQS506" s="12"/>
      <c r="MQT506" s="12"/>
      <c r="MQU506" s="12"/>
      <c r="MQY506" s="42"/>
      <c r="MQZ506" s="12"/>
      <c r="MRA506" s="12"/>
      <c r="MRB506" s="12"/>
      <c r="MRC506" s="12"/>
      <c r="MRG506" s="42"/>
      <c r="MRH506" s="12"/>
      <c r="MRI506" s="12"/>
      <c r="MRJ506" s="12"/>
      <c r="MRK506" s="12"/>
      <c r="MRO506" s="42"/>
      <c r="MRP506" s="12"/>
      <c r="MRQ506" s="12"/>
      <c r="MRR506" s="12"/>
      <c r="MRS506" s="12"/>
      <c r="MRW506" s="42"/>
      <c r="MRX506" s="12"/>
      <c r="MRY506" s="12"/>
      <c r="MRZ506" s="12"/>
      <c r="MSA506" s="12"/>
      <c r="MSE506" s="42"/>
      <c r="MSF506" s="12"/>
      <c r="MSG506" s="12"/>
      <c r="MSH506" s="12"/>
      <c r="MSI506" s="12"/>
      <c r="MSM506" s="42"/>
      <c r="MSN506" s="12"/>
      <c r="MSO506" s="12"/>
      <c r="MSP506" s="12"/>
      <c r="MSQ506" s="12"/>
      <c r="MSU506" s="42"/>
      <c r="MSV506" s="12"/>
      <c r="MSW506" s="12"/>
      <c r="MSX506" s="12"/>
      <c r="MSY506" s="12"/>
      <c r="MTC506" s="42"/>
      <c r="MTD506" s="12"/>
      <c r="MTE506" s="12"/>
      <c r="MTF506" s="12"/>
      <c r="MTG506" s="12"/>
      <c r="MTK506" s="42"/>
      <c r="MTL506" s="12"/>
      <c r="MTM506" s="12"/>
      <c r="MTN506" s="12"/>
      <c r="MTO506" s="12"/>
      <c r="MTS506" s="42"/>
      <c r="MTT506" s="12"/>
      <c r="MTU506" s="12"/>
      <c r="MTV506" s="12"/>
      <c r="MTW506" s="12"/>
      <c r="MUA506" s="42"/>
      <c r="MUB506" s="12"/>
      <c r="MUC506" s="12"/>
      <c r="MUD506" s="12"/>
      <c r="MUE506" s="12"/>
      <c r="MUI506" s="42"/>
      <c r="MUJ506" s="12"/>
      <c r="MUK506" s="12"/>
      <c r="MUL506" s="12"/>
      <c r="MUM506" s="12"/>
      <c r="MUQ506" s="42"/>
      <c r="MUR506" s="12"/>
      <c r="MUS506" s="12"/>
      <c r="MUT506" s="12"/>
      <c r="MUU506" s="12"/>
      <c r="MUY506" s="42"/>
      <c r="MUZ506" s="12"/>
      <c r="MVA506" s="12"/>
      <c r="MVB506" s="12"/>
      <c r="MVC506" s="12"/>
      <c r="MVG506" s="42"/>
      <c r="MVH506" s="12"/>
      <c r="MVI506" s="12"/>
      <c r="MVJ506" s="12"/>
      <c r="MVK506" s="12"/>
      <c r="MVO506" s="42"/>
      <c r="MVP506" s="12"/>
      <c r="MVQ506" s="12"/>
      <c r="MVR506" s="12"/>
      <c r="MVS506" s="12"/>
      <c r="MVW506" s="42"/>
      <c r="MVX506" s="12"/>
      <c r="MVY506" s="12"/>
      <c r="MVZ506" s="12"/>
      <c r="MWA506" s="12"/>
      <c r="MWE506" s="42"/>
      <c r="MWF506" s="12"/>
      <c r="MWG506" s="12"/>
      <c r="MWH506" s="12"/>
      <c r="MWI506" s="12"/>
      <c r="MWM506" s="42"/>
      <c r="MWN506" s="12"/>
      <c r="MWO506" s="12"/>
      <c r="MWP506" s="12"/>
      <c r="MWQ506" s="12"/>
      <c r="MWU506" s="42"/>
      <c r="MWV506" s="12"/>
      <c r="MWW506" s="12"/>
      <c r="MWX506" s="12"/>
      <c r="MWY506" s="12"/>
      <c r="MXC506" s="42"/>
      <c r="MXD506" s="12"/>
      <c r="MXE506" s="12"/>
      <c r="MXF506" s="12"/>
      <c r="MXG506" s="12"/>
      <c r="MXK506" s="42"/>
      <c r="MXL506" s="12"/>
      <c r="MXM506" s="12"/>
      <c r="MXN506" s="12"/>
      <c r="MXO506" s="12"/>
      <c r="MXS506" s="42"/>
      <c r="MXT506" s="12"/>
      <c r="MXU506" s="12"/>
      <c r="MXV506" s="12"/>
      <c r="MXW506" s="12"/>
      <c r="MYA506" s="42"/>
      <c r="MYB506" s="12"/>
      <c r="MYC506" s="12"/>
      <c r="MYD506" s="12"/>
      <c r="MYE506" s="12"/>
      <c r="MYI506" s="42"/>
      <c r="MYJ506" s="12"/>
      <c r="MYK506" s="12"/>
      <c r="MYL506" s="12"/>
      <c r="MYM506" s="12"/>
      <c r="MYQ506" s="42"/>
      <c r="MYR506" s="12"/>
      <c r="MYS506" s="12"/>
      <c r="MYT506" s="12"/>
      <c r="MYU506" s="12"/>
      <c r="MYY506" s="42"/>
      <c r="MYZ506" s="12"/>
      <c r="MZA506" s="12"/>
      <c r="MZB506" s="12"/>
      <c r="MZC506" s="12"/>
      <c r="MZG506" s="42"/>
      <c r="MZH506" s="12"/>
      <c r="MZI506" s="12"/>
      <c r="MZJ506" s="12"/>
      <c r="MZK506" s="12"/>
      <c r="MZO506" s="42"/>
      <c r="MZP506" s="12"/>
      <c r="MZQ506" s="12"/>
      <c r="MZR506" s="12"/>
      <c r="MZS506" s="12"/>
      <c r="MZW506" s="42"/>
      <c r="MZX506" s="12"/>
      <c r="MZY506" s="12"/>
      <c r="MZZ506" s="12"/>
      <c r="NAA506" s="12"/>
      <c r="NAE506" s="42"/>
      <c r="NAF506" s="12"/>
      <c r="NAG506" s="12"/>
      <c r="NAH506" s="12"/>
      <c r="NAI506" s="12"/>
      <c r="NAM506" s="42"/>
      <c r="NAN506" s="12"/>
      <c r="NAO506" s="12"/>
      <c r="NAP506" s="12"/>
      <c r="NAQ506" s="12"/>
      <c r="NAU506" s="42"/>
      <c r="NAV506" s="12"/>
      <c r="NAW506" s="12"/>
      <c r="NAX506" s="12"/>
      <c r="NAY506" s="12"/>
      <c r="NBC506" s="42"/>
      <c r="NBD506" s="12"/>
      <c r="NBE506" s="12"/>
      <c r="NBF506" s="12"/>
      <c r="NBG506" s="12"/>
      <c r="NBK506" s="42"/>
      <c r="NBL506" s="12"/>
      <c r="NBM506" s="12"/>
      <c r="NBN506" s="12"/>
      <c r="NBO506" s="12"/>
      <c r="NBS506" s="42"/>
      <c r="NBT506" s="12"/>
      <c r="NBU506" s="12"/>
      <c r="NBV506" s="12"/>
      <c r="NBW506" s="12"/>
      <c r="NCA506" s="42"/>
      <c r="NCB506" s="12"/>
      <c r="NCC506" s="12"/>
      <c r="NCD506" s="12"/>
      <c r="NCE506" s="12"/>
      <c r="NCI506" s="42"/>
      <c r="NCJ506" s="12"/>
      <c r="NCK506" s="12"/>
      <c r="NCL506" s="12"/>
      <c r="NCM506" s="12"/>
      <c r="NCQ506" s="42"/>
      <c r="NCR506" s="12"/>
      <c r="NCS506" s="12"/>
      <c r="NCT506" s="12"/>
      <c r="NCU506" s="12"/>
      <c r="NCY506" s="42"/>
      <c r="NCZ506" s="12"/>
      <c r="NDA506" s="12"/>
      <c r="NDB506" s="12"/>
      <c r="NDC506" s="12"/>
      <c r="NDG506" s="42"/>
      <c r="NDH506" s="12"/>
      <c r="NDI506" s="12"/>
      <c r="NDJ506" s="12"/>
      <c r="NDK506" s="12"/>
      <c r="NDO506" s="42"/>
      <c r="NDP506" s="12"/>
      <c r="NDQ506" s="12"/>
      <c r="NDR506" s="12"/>
      <c r="NDS506" s="12"/>
      <c r="NDW506" s="42"/>
      <c r="NDX506" s="12"/>
      <c r="NDY506" s="12"/>
      <c r="NDZ506" s="12"/>
      <c r="NEA506" s="12"/>
      <c r="NEE506" s="42"/>
      <c r="NEF506" s="12"/>
      <c r="NEG506" s="12"/>
      <c r="NEH506" s="12"/>
      <c r="NEI506" s="12"/>
      <c r="NEM506" s="42"/>
      <c r="NEN506" s="12"/>
      <c r="NEO506" s="12"/>
      <c r="NEP506" s="12"/>
      <c r="NEQ506" s="12"/>
      <c r="NEU506" s="42"/>
      <c r="NEV506" s="12"/>
      <c r="NEW506" s="12"/>
      <c r="NEX506" s="12"/>
      <c r="NEY506" s="12"/>
      <c r="NFC506" s="42"/>
      <c r="NFD506" s="12"/>
      <c r="NFE506" s="12"/>
      <c r="NFF506" s="12"/>
      <c r="NFG506" s="12"/>
      <c r="NFK506" s="42"/>
      <c r="NFL506" s="12"/>
      <c r="NFM506" s="12"/>
      <c r="NFN506" s="12"/>
      <c r="NFO506" s="12"/>
      <c r="NFS506" s="42"/>
      <c r="NFT506" s="12"/>
      <c r="NFU506" s="12"/>
      <c r="NFV506" s="12"/>
      <c r="NFW506" s="12"/>
      <c r="NGA506" s="42"/>
      <c r="NGB506" s="12"/>
      <c r="NGC506" s="12"/>
      <c r="NGD506" s="12"/>
      <c r="NGE506" s="12"/>
      <c r="NGI506" s="42"/>
      <c r="NGJ506" s="12"/>
      <c r="NGK506" s="12"/>
      <c r="NGL506" s="12"/>
      <c r="NGM506" s="12"/>
      <c r="NGQ506" s="42"/>
      <c r="NGR506" s="12"/>
      <c r="NGS506" s="12"/>
      <c r="NGT506" s="12"/>
      <c r="NGU506" s="12"/>
      <c r="NGY506" s="42"/>
      <c r="NGZ506" s="12"/>
      <c r="NHA506" s="12"/>
      <c r="NHB506" s="12"/>
      <c r="NHC506" s="12"/>
      <c r="NHG506" s="42"/>
      <c r="NHH506" s="12"/>
      <c r="NHI506" s="12"/>
      <c r="NHJ506" s="12"/>
      <c r="NHK506" s="12"/>
      <c r="NHO506" s="42"/>
      <c r="NHP506" s="12"/>
      <c r="NHQ506" s="12"/>
      <c r="NHR506" s="12"/>
      <c r="NHS506" s="12"/>
      <c r="NHW506" s="42"/>
      <c r="NHX506" s="12"/>
      <c r="NHY506" s="12"/>
      <c r="NHZ506" s="12"/>
      <c r="NIA506" s="12"/>
      <c r="NIE506" s="42"/>
      <c r="NIF506" s="12"/>
      <c r="NIG506" s="12"/>
      <c r="NIH506" s="12"/>
      <c r="NII506" s="12"/>
      <c r="NIM506" s="42"/>
      <c r="NIN506" s="12"/>
      <c r="NIO506" s="12"/>
      <c r="NIP506" s="12"/>
      <c r="NIQ506" s="12"/>
      <c r="NIU506" s="42"/>
      <c r="NIV506" s="12"/>
      <c r="NIW506" s="12"/>
      <c r="NIX506" s="12"/>
      <c r="NIY506" s="12"/>
      <c r="NJC506" s="42"/>
      <c r="NJD506" s="12"/>
      <c r="NJE506" s="12"/>
      <c r="NJF506" s="12"/>
      <c r="NJG506" s="12"/>
      <c r="NJK506" s="42"/>
      <c r="NJL506" s="12"/>
      <c r="NJM506" s="12"/>
      <c r="NJN506" s="12"/>
      <c r="NJO506" s="12"/>
      <c r="NJS506" s="42"/>
      <c r="NJT506" s="12"/>
      <c r="NJU506" s="12"/>
      <c r="NJV506" s="12"/>
      <c r="NJW506" s="12"/>
      <c r="NKA506" s="42"/>
      <c r="NKB506" s="12"/>
      <c r="NKC506" s="12"/>
      <c r="NKD506" s="12"/>
      <c r="NKE506" s="12"/>
      <c r="NKI506" s="42"/>
      <c r="NKJ506" s="12"/>
      <c r="NKK506" s="12"/>
      <c r="NKL506" s="12"/>
      <c r="NKM506" s="12"/>
      <c r="NKQ506" s="42"/>
      <c r="NKR506" s="12"/>
      <c r="NKS506" s="12"/>
      <c r="NKT506" s="12"/>
      <c r="NKU506" s="12"/>
      <c r="NKY506" s="42"/>
      <c r="NKZ506" s="12"/>
      <c r="NLA506" s="12"/>
      <c r="NLB506" s="12"/>
      <c r="NLC506" s="12"/>
      <c r="NLG506" s="42"/>
      <c r="NLH506" s="12"/>
      <c r="NLI506" s="12"/>
      <c r="NLJ506" s="12"/>
      <c r="NLK506" s="12"/>
      <c r="NLO506" s="42"/>
      <c r="NLP506" s="12"/>
      <c r="NLQ506" s="12"/>
      <c r="NLR506" s="12"/>
      <c r="NLS506" s="12"/>
      <c r="NLW506" s="42"/>
      <c r="NLX506" s="12"/>
      <c r="NLY506" s="12"/>
      <c r="NLZ506" s="12"/>
      <c r="NMA506" s="12"/>
      <c r="NME506" s="42"/>
      <c r="NMF506" s="12"/>
      <c r="NMG506" s="12"/>
      <c r="NMH506" s="12"/>
      <c r="NMI506" s="12"/>
      <c r="NMM506" s="42"/>
      <c r="NMN506" s="12"/>
      <c r="NMO506" s="12"/>
      <c r="NMP506" s="12"/>
      <c r="NMQ506" s="12"/>
      <c r="NMU506" s="42"/>
      <c r="NMV506" s="12"/>
      <c r="NMW506" s="12"/>
      <c r="NMX506" s="12"/>
      <c r="NMY506" s="12"/>
      <c r="NNC506" s="42"/>
      <c r="NND506" s="12"/>
      <c r="NNE506" s="12"/>
      <c r="NNF506" s="12"/>
      <c r="NNG506" s="12"/>
      <c r="NNK506" s="42"/>
      <c r="NNL506" s="12"/>
      <c r="NNM506" s="12"/>
      <c r="NNN506" s="12"/>
      <c r="NNO506" s="12"/>
      <c r="NNS506" s="42"/>
      <c r="NNT506" s="12"/>
      <c r="NNU506" s="12"/>
      <c r="NNV506" s="12"/>
      <c r="NNW506" s="12"/>
      <c r="NOA506" s="42"/>
      <c r="NOB506" s="12"/>
      <c r="NOC506" s="12"/>
      <c r="NOD506" s="12"/>
      <c r="NOE506" s="12"/>
      <c r="NOI506" s="42"/>
      <c r="NOJ506" s="12"/>
      <c r="NOK506" s="12"/>
      <c r="NOL506" s="12"/>
      <c r="NOM506" s="12"/>
      <c r="NOQ506" s="42"/>
      <c r="NOR506" s="12"/>
      <c r="NOS506" s="12"/>
      <c r="NOT506" s="12"/>
      <c r="NOU506" s="12"/>
      <c r="NOY506" s="42"/>
      <c r="NOZ506" s="12"/>
      <c r="NPA506" s="12"/>
      <c r="NPB506" s="12"/>
      <c r="NPC506" s="12"/>
      <c r="NPG506" s="42"/>
      <c r="NPH506" s="12"/>
      <c r="NPI506" s="12"/>
      <c r="NPJ506" s="12"/>
      <c r="NPK506" s="12"/>
      <c r="NPO506" s="42"/>
      <c r="NPP506" s="12"/>
      <c r="NPQ506" s="12"/>
      <c r="NPR506" s="12"/>
      <c r="NPS506" s="12"/>
      <c r="NPW506" s="42"/>
      <c r="NPX506" s="12"/>
      <c r="NPY506" s="12"/>
      <c r="NPZ506" s="12"/>
      <c r="NQA506" s="12"/>
      <c r="NQE506" s="42"/>
      <c r="NQF506" s="12"/>
      <c r="NQG506" s="12"/>
      <c r="NQH506" s="12"/>
      <c r="NQI506" s="12"/>
      <c r="NQM506" s="42"/>
      <c r="NQN506" s="12"/>
      <c r="NQO506" s="12"/>
      <c r="NQP506" s="12"/>
      <c r="NQQ506" s="12"/>
      <c r="NQU506" s="42"/>
      <c r="NQV506" s="12"/>
      <c r="NQW506" s="12"/>
      <c r="NQX506" s="12"/>
      <c r="NQY506" s="12"/>
      <c r="NRC506" s="42"/>
      <c r="NRD506" s="12"/>
      <c r="NRE506" s="12"/>
      <c r="NRF506" s="12"/>
      <c r="NRG506" s="12"/>
      <c r="NRK506" s="42"/>
      <c r="NRL506" s="12"/>
      <c r="NRM506" s="12"/>
      <c r="NRN506" s="12"/>
      <c r="NRO506" s="12"/>
      <c r="NRS506" s="42"/>
      <c r="NRT506" s="12"/>
      <c r="NRU506" s="12"/>
      <c r="NRV506" s="12"/>
      <c r="NRW506" s="12"/>
      <c r="NSA506" s="42"/>
      <c r="NSB506" s="12"/>
      <c r="NSC506" s="12"/>
      <c r="NSD506" s="12"/>
      <c r="NSE506" s="12"/>
      <c r="NSI506" s="42"/>
      <c r="NSJ506" s="12"/>
      <c r="NSK506" s="12"/>
      <c r="NSL506" s="12"/>
      <c r="NSM506" s="12"/>
      <c r="NSQ506" s="42"/>
      <c r="NSR506" s="12"/>
      <c r="NSS506" s="12"/>
      <c r="NST506" s="12"/>
      <c r="NSU506" s="12"/>
      <c r="NSY506" s="42"/>
      <c r="NSZ506" s="12"/>
      <c r="NTA506" s="12"/>
      <c r="NTB506" s="12"/>
      <c r="NTC506" s="12"/>
      <c r="NTG506" s="42"/>
      <c r="NTH506" s="12"/>
      <c r="NTI506" s="12"/>
      <c r="NTJ506" s="12"/>
      <c r="NTK506" s="12"/>
      <c r="NTO506" s="42"/>
      <c r="NTP506" s="12"/>
      <c r="NTQ506" s="12"/>
      <c r="NTR506" s="12"/>
      <c r="NTS506" s="12"/>
      <c r="NTW506" s="42"/>
      <c r="NTX506" s="12"/>
      <c r="NTY506" s="12"/>
      <c r="NTZ506" s="12"/>
      <c r="NUA506" s="12"/>
      <c r="NUE506" s="42"/>
      <c r="NUF506" s="12"/>
      <c r="NUG506" s="12"/>
      <c r="NUH506" s="12"/>
      <c r="NUI506" s="12"/>
      <c r="NUM506" s="42"/>
      <c r="NUN506" s="12"/>
      <c r="NUO506" s="12"/>
      <c r="NUP506" s="12"/>
      <c r="NUQ506" s="12"/>
      <c r="NUU506" s="42"/>
      <c r="NUV506" s="12"/>
      <c r="NUW506" s="12"/>
      <c r="NUX506" s="12"/>
      <c r="NUY506" s="12"/>
      <c r="NVC506" s="42"/>
      <c r="NVD506" s="12"/>
      <c r="NVE506" s="12"/>
      <c r="NVF506" s="12"/>
      <c r="NVG506" s="12"/>
      <c r="NVK506" s="42"/>
      <c r="NVL506" s="12"/>
      <c r="NVM506" s="12"/>
      <c r="NVN506" s="12"/>
      <c r="NVO506" s="12"/>
      <c r="NVS506" s="42"/>
      <c r="NVT506" s="12"/>
      <c r="NVU506" s="12"/>
      <c r="NVV506" s="12"/>
      <c r="NVW506" s="12"/>
      <c r="NWA506" s="42"/>
      <c r="NWB506" s="12"/>
      <c r="NWC506" s="12"/>
      <c r="NWD506" s="12"/>
      <c r="NWE506" s="12"/>
      <c r="NWI506" s="42"/>
      <c r="NWJ506" s="12"/>
      <c r="NWK506" s="12"/>
      <c r="NWL506" s="12"/>
      <c r="NWM506" s="12"/>
      <c r="NWQ506" s="42"/>
      <c r="NWR506" s="12"/>
      <c r="NWS506" s="12"/>
      <c r="NWT506" s="12"/>
      <c r="NWU506" s="12"/>
      <c r="NWY506" s="42"/>
      <c r="NWZ506" s="12"/>
      <c r="NXA506" s="12"/>
      <c r="NXB506" s="12"/>
      <c r="NXC506" s="12"/>
      <c r="NXG506" s="42"/>
      <c r="NXH506" s="12"/>
      <c r="NXI506" s="12"/>
      <c r="NXJ506" s="12"/>
      <c r="NXK506" s="12"/>
      <c r="NXO506" s="42"/>
      <c r="NXP506" s="12"/>
      <c r="NXQ506" s="12"/>
      <c r="NXR506" s="12"/>
      <c r="NXS506" s="12"/>
      <c r="NXW506" s="42"/>
      <c r="NXX506" s="12"/>
      <c r="NXY506" s="12"/>
      <c r="NXZ506" s="12"/>
      <c r="NYA506" s="12"/>
      <c r="NYE506" s="42"/>
      <c r="NYF506" s="12"/>
      <c r="NYG506" s="12"/>
      <c r="NYH506" s="12"/>
      <c r="NYI506" s="12"/>
      <c r="NYM506" s="42"/>
      <c r="NYN506" s="12"/>
      <c r="NYO506" s="12"/>
      <c r="NYP506" s="12"/>
      <c r="NYQ506" s="12"/>
      <c r="NYU506" s="42"/>
      <c r="NYV506" s="12"/>
      <c r="NYW506" s="12"/>
      <c r="NYX506" s="12"/>
      <c r="NYY506" s="12"/>
      <c r="NZC506" s="42"/>
      <c r="NZD506" s="12"/>
      <c r="NZE506" s="12"/>
      <c r="NZF506" s="12"/>
      <c r="NZG506" s="12"/>
      <c r="NZK506" s="42"/>
      <c r="NZL506" s="12"/>
      <c r="NZM506" s="12"/>
      <c r="NZN506" s="12"/>
      <c r="NZO506" s="12"/>
      <c r="NZS506" s="42"/>
      <c r="NZT506" s="12"/>
      <c r="NZU506" s="12"/>
      <c r="NZV506" s="12"/>
      <c r="NZW506" s="12"/>
      <c r="OAA506" s="42"/>
      <c r="OAB506" s="12"/>
      <c r="OAC506" s="12"/>
      <c r="OAD506" s="12"/>
      <c r="OAE506" s="12"/>
      <c r="OAI506" s="42"/>
      <c r="OAJ506" s="12"/>
      <c r="OAK506" s="12"/>
      <c r="OAL506" s="12"/>
      <c r="OAM506" s="12"/>
      <c r="OAQ506" s="42"/>
      <c r="OAR506" s="12"/>
      <c r="OAS506" s="12"/>
      <c r="OAT506" s="12"/>
      <c r="OAU506" s="12"/>
      <c r="OAY506" s="42"/>
      <c r="OAZ506" s="12"/>
      <c r="OBA506" s="12"/>
      <c r="OBB506" s="12"/>
      <c r="OBC506" s="12"/>
      <c r="OBG506" s="42"/>
      <c r="OBH506" s="12"/>
      <c r="OBI506" s="12"/>
      <c r="OBJ506" s="12"/>
      <c r="OBK506" s="12"/>
      <c r="OBO506" s="42"/>
      <c r="OBP506" s="12"/>
      <c r="OBQ506" s="12"/>
      <c r="OBR506" s="12"/>
      <c r="OBS506" s="12"/>
      <c r="OBW506" s="42"/>
      <c r="OBX506" s="12"/>
      <c r="OBY506" s="12"/>
      <c r="OBZ506" s="12"/>
      <c r="OCA506" s="12"/>
      <c r="OCE506" s="42"/>
      <c r="OCF506" s="12"/>
      <c r="OCG506" s="12"/>
      <c r="OCH506" s="12"/>
      <c r="OCI506" s="12"/>
      <c r="OCM506" s="42"/>
      <c r="OCN506" s="12"/>
      <c r="OCO506" s="12"/>
      <c r="OCP506" s="12"/>
      <c r="OCQ506" s="12"/>
      <c r="OCU506" s="42"/>
      <c r="OCV506" s="12"/>
      <c r="OCW506" s="12"/>
      <c r="OCX506" s="12"/>
      <c r="OCY506" s="12"/>
      <c r="ODC506" s="42"/>
      <c r="ODD506" s="12"/>
      <c r="ODE506" s="12"/>
      <c r="ODF506" s="12"/>
      <c r="ODG506" s="12"/>
      <c r="ODK506" s="42"/>
      <c r="ODL506" s="12"/>
      <c r="ODM506" s="12"/>
      <c r="ODN506" s="12"/>
      <c r="ODO506" s="12"/>
      <c r="ODS506" s="42"/>
      <c r="ODT506" s="12"/>
      <c r="ODU506" s="12"/>
      <c r="ODV506" s="12"/>
      <c r="ODW506" s="12"/>
      <c r="OEA506" s="42"/>
      <c r="OEB506" s="12"/>
      <c r="OEC506" s="12"/>
      <c r="OED506" s="12"/>
      <c r="OEE506" s="12"/>
      <c r="OEI506" s="42"/>
      <c r="OEJ506" s="12"/>
      <c r="OEK506" s="12"/>
      <c r="OEL506" s="12"/>
      <c r="OEM506" s="12"/>
      <c r="OEQ506" s="42"/>
      <c r="OER506" s="12"/>
      <c r="OES506" s="12"/>
      <c r="OET506" s="12"/>
      <c r="OEU506" s="12"/>
      <c r="OEY506" s="42"/>
      <c r="OEZ506" s="12"/>
      <c r="OFA506" s="12"/>
      <c r="OFB506" s="12"/>
      <c r="OFC506" s="12"/>
      <c r="OFG506" s="42"/>
      <c r="OFH506" s="12"/>
      <c r="OFI506" s="12"/>
      <c r="OFJ506" s="12"/>
      <c r="OFK506" s="12"/>
      <c r="OFO506" s="42"/>
      <c r="OFP506" s="12"/>
      <c r="OFQ506" s="12"/>
      <c r="OFR506" s="12"/>
      <c r="OFS506" s="12"/>
      <c r="OFW506" s="42"/>
      <c r="OFX506" s="12"/>
      <c r="OFY506" s="12"/>
      <c r="OFZ506" s="12"/>
      <c r="OGA506" s="12"/>
      <c r="OGE506" s="42"/>
      <c r="OGF506" s="12"/>
      <c r="OGG506" s="12"/>
      <c r="OGH506" s="12"/>
      <c r="OGI506" s="12"/>
      <c r="OGM506" s="42"/>
      <c r="OGN506" s="12"/>
      <c r="OGO506" s="12"/>
      <c r="OGP506" s="12"/>
      <c r="OGQ506" s="12"/>
      <c r="OGU506" s="42"/>
      <c r="OGV506" s="12"/>
      <c r="OGW506" s="12"/>
      <c r="OGX506" s="12"/>
      <c r="OGY506" s="12"/>
      <c r="OHC506" s="42"/>
      <c r="OHD506" s="12"/>
      <c r="OHE506" s="12"/>
      <c r="OHF506" s="12"/>
      <c r="OHG506" s="12"/>
      <c r="OHK506" s="42"/>
      <c r="OHL506" s="12"/>
      <c r="OHM506" s="12"/>
      <c r="OHN506" s="12"/>
      <c r="OHO506" s="12"/>
      <c r="OHS506" s="42"/>
      <c r="OHT506" s="12"/>
      <c r="OHU506" s="12"/>
      <c r="OHV506" s="12"/>
      <c r="OHW506" s="12"/>
      <c r="OIA506" s="42"/>
      <c r="OIB506" s="12"/>
      <c r="OIC506" s="12"/>
      <c r="OID506" s="12"/>
      <c r="OIE506" s="12"/>
      <c r="OII506" s="42"/>
      <c r="OIJ506" s="12"/>
      <c r="OIK506" s="12"/>
      <c r="OIL506" s="12"/>
      <c r="OIM506" s="12"/>
      <c r="OIQ506" s="42"/>
      <c r="OIR506" s="12"/>
      <c r="OIS506" s="12"/>
      <c r="OIT506" s="12"/>
      <c r="OIU506" s="12"/>
      <c r="OIY506" s="42"/>
      <c r="OIZ506" s="12"/>
      <c r="OJA506" s="12"/>
      <c r="OJB506" s="12"/>
      <c r="OJC506" s="12"/>
      <c r="OJG506" s="42"/>
      <c r="OJH506" s="12"/>
      <c r="OJI506" s="12"/>
      <c r="OJJ506" s="12"/>
      <c r="OJK506" s="12"/>
      <c r="OJO506" s="42"/>
      <c r="OJP506" s="12"/>
      <c r="OJQ506" s="12"/>
      <c r="OJR506" s="12"/>
      <c r="OJS506" s="12"/>
      <c r="OJW506" s="42"/>
      <c r="OJX506" s="12"/>
      <c r="OJY506" s="12"/>
      <c r="OJZ506" s="12"/>
      <c r="OKA506" s="12"/>
      <c r="OKE506" s="42"/>
      <c r="OKF506" s="12"/>
      <c r="OKG506" s="12"/>
      <c r="OKH506" s="12"/>
      <c r="OKI506" s="12"/>
      <c r="OKM506" s="42"/>
      <c r="OKN506" s="12"/>
      <c r="OKO506" s="12"/>
      <c r="OKP506" s="12"/>
      <c r="OKQ506" s="12"/>
      <c r="OKU506" s="42"/>
      <c r="OKV506" s="12"/>
      <c r="OKW506" s="12"/>
      <c r="OKX506" s="12"/>
      <c r="OKY506" s="12"/>
      <c r="OLC506" s="42"/>
      <c r="OLD506" s="12"/>
      <c r="OLE506" s="12"/>
      <c r="OLF506" s="12"/>
      <c r="OLG506" s="12"/>
      <c r="OLK506" s="42"/>
      <c r="OLL506" s="12"/>
      <c r="OLM506" s="12"/>
      <c r="OLN506" s="12"/>
      <c r="OLO506" s="12"/>
      <c r="OLS506" s="42"/>
      <c r="OLT506" s="12"/>
      <c r="OLU506" s="12"/>
      <c r="OLV506" s="12"/>
      <c r="OLW506" s="12"/>
      <c r="OMA506" s="42"/>
      <c r="OMB506" s="12"/>
      <c r="OMC506" s="12"/>
      <c r="OMD506" s="12"/>
      <c r="OME506" s="12"/>
      <c r="OMI506" s="42"/>
      <c r="OMJ506" s="12"/>
      <c r="OMK506" s="12"/>
      <c r="OML506" s="12"/>
      <c r="OMM506" s="12"/>
      <c r="OMQ506" s="42"/>
      <c r="OMR506" s="12"/>
      <c r="OMS506" s="12"/>
      <c r="OMT506" s="12"/>
      <c r="OMU506" s="12"/>
      <c r="OMY506" s="42"/>
      <c r="OMZ506" s="12"/>
      <c r="ONA506" s="12"/>
      <c r="ONB506" s="12"/>
      <c r="ONC506" s="12"/>
      <c r="ONG506" s="42"/>
      <c r="ONH506" s="12"/>
      <c r="ONI506" s="12"/>
      <c r="ONJ506" s="12"/>
      <c r="ONK506" s="12"/>
      <c r="ONO506" s="42"/>
      <c r="ONP506" s="12"/>
      <c r="ONQ506" s="12"/>
      <c r="ONR506" s="12"/>
      <c r="ONS506" s="12"/>
      <c r="ONW506" s="42"/>
      <c r="ONX506" s="12"/>
      <c r="ONY506" s="12"/>
      <c r="ONZ506" s="12"/>
      <c r="OOA506" s="12"/>
      <c r="OOE506" s="42"/>
      <c r="OOF506" s="12"/>
      <c r="OOG506" s="12"/>
      <c r="OOH506" s="12"/>
      <c r="OOI506" s="12"/>
      <c r="OOM506" s="42"/>
      <c r="OON506" s="12"/>
      <c r="OOO506" s="12"/>
      <c r="OOP506" s="12"/>
      <c r="OOQ506" s="12"/>
      <c r="OOU506" s="42"/>
      <c r="OOV506" s="12"/>
      <c r="OOW506" s="12"/>
      <c r="OOX506" s="12"/>
      <c r="OOY506" s="12"/>
      <c r="OPC506" s="42"/>
      <c r="OPD506" s="12"/>
      <c r="OPE506" s="12"/>
      <c r="OPF506" s="12"/>
      <c r="OPG506" s="12"/>
      <c r="OPK506" s="42"/>
      <c r="OPL506" s="12"/>
      <c r="OPM506" s="12"/>
      <c r="OPN506" s="12"/>
      <c r="OPO506" s="12"/>
      <c r="OPS506" s="42"/>
      <c r="OPT506" s="12"/>
      <c r="OPU506" s="12"/>
      <c r="OPV506" s="12"/>
      <c r="OPW506" s="12"/>
      <c r="OQA506" s="42"/>
      <c r="OQB506" s="12"/>
      <c r="OQC506" s="12"/>
      <c r="OQD506" s="12"/>
      <c r="OQE506" s="12"/>
      <c r="OQI506" s="42"/>
      <c r="OQJ506" s="12"/>
      <c r="OQK506" s="12"/>
      <c r="OQL506" s="12"/>
      <c r="OQM506" s="12"/>
      <c r="OQQ506" s="42"/>
      <c r="OQR506" s="12"/>
      <c r="OQS506" s="12"/>
      <c r="OQT506" s="12"/>
      <c r="OQU506" s="12"/>
      <c r="OQY506" s="42"/>
      <c r="OQZ506" s="12"/>
      <c r="ORA506" s="12"/>
      <c r="ORB506" s="12"/>
      <c r="ORC506" s="12"/>
      <c r="ORG506" s="42"/>
      <c r="ORH506" s="12"/>
      <c r="ORI506" s="12"/>
      <c r="ORJ506" s="12"/>
      <c r="ORK506" s="12"/>
      <c r="ORO506" s="42"/>
      <c r="ORP506" s="12"/>
      <c r="ORQ506" s="12"/>
      <c r="ORR506" s="12"/>
      <c r="ORS506" s="12"/>
      <c r="ORW506" s="42"/>
      <c r="ORX506" s="12"/>
      <c r="ORY506" s="12"/>
      <c r="ORZ506" s="12"/>
      <c r="OSA506" s="12"/>
      <c r="OSE506" s="42"/>
      <c r="OSF506" s="12"/>
      <c r="OSG506" s="12"/>
      <c r="OSH506" s="12"/>
      <c r="OSI506" s="12"/>
      <c r="OSM506" s="42"/>
      <c r="OSN506" s="12"/>
      <c r="OSO506" s="12"/>
      <c r="OSP506" s="12"/>
      <c r="OSQ506" s="12"/>
      <c r="OSU506" s="42"/>
      <c r="OSV506" s="12"/>
      <c r="OSW506" s="12"/>
      <c r="OSX506" s="12"/>
      <c r="OSY506" s="12"/>
      <c r="OTC506" s="42"/>
      <c r="OTD506" s="12"/>
      <c r="OTE506" s="12"/>
      <c r="OTF506" s="12"/>
      <c r="OTG506" s="12"/>
      <c r="OTK506" s="42"/>
      <c r="OTL506" s="12"/>
      <c r="OTM506" s="12"/>
      <c r="OTN506" s="12"/>
      <c r="OTO506" s="12"/>
      <c r="OTS506" s="42"/>
      <c r="OTT506" s="12"/>
      <c r="OTU506" s="12"/>
      <c r="OTV506" s="12"/>
      <c r="OTW506" s="12"/>
      <c r="OUA506" s="42"/>
      <c r="OUB506" s="12"/>
      <c r="OUC506" s="12"/>
      <c r="OUD506" s="12"/>
      <c r="OUE506" s="12"/>
      <c r="OUI506" s="42"/>
      <c r="OUJ506" s="12"/>
      <c r="OUK506" s="12"/>
      <c r="OUL506" s="12"/>
      <c r="OUM506" s="12"/>
      <c r="OUQ506" s="42"/>
      <c r="OUR506" s="12"/>
      <c r="OUS506" s="12"/>
      <c r="OUT506" s="12"/>
      <c r="OUU506" s="12"/>
      <c r="OUY506" s="42"/>
      <c r="OUZ506" s="12"/>
      <c r="OVA506" s="12"/>
      <c r="OVB506" s="12"/>
      <c r="OVC506" s="12"/>
      <c r="OVG506" s="42"/>
      <c r="OVH506" s="12"/>
      <c r="OVI506" s="12"/>
      <c r="OVJ506" s="12"/>
      <c r="OVK506" s="12"/>
      <c r="OVO506" s="42"/>
      <c r="OVP506" s="12"/>
      <c r="OVQ506" s="12"/>
      <c r="OVR506" s="12"/>
      <c r="OVS506" s="12"/>
      <c r="OVW506" s="42"/>
      <c r="OVX506" s="12"/>
      <c r="OVY506" s="12"/>
      <c r="OVZ506" s="12"/>
      <c r="OWA506" s="12"/>
      <c r="OWE506" s="42"/>
      <c r="OWF506" s="12"/>
      <c r="OWG506" s="12"/>
      <c r="OWH506" s="12"/>
      <c r="OWI506" s="12"/>
      <c r="OWM506" s="42"/>
      <c r="OWN506" s="12"/>
      <c r="OWO506" s="12"/>
      <c r="OWP506" s="12"/>
      <c r="OWQ506" s="12"/>
      <c r="OWU506" s="42"/>
      <c r="OWV506" s="12"/>
      <c r="OWW506" s="12"/>
      <c r="OWX506" s="12"/>
      <c r="OWY506" s="12"/>
      <c r="OXC506" s="42"/>
      <c r="OXD506" s="12"/>
      <c r="OXE506" s="12"/>
      <c r="OXF506" s="12"/>
      <c r="OXG506" s="12"/>
      <c r="OXK506" s="42"/>
      <c r="OXL506" s="12"/>
      <c r="OXM506" s="12"/>
      <c r="OXN506" s="12"/>
      <c r="OXO506" s="12"/>
      <c r="OXS506" s="42"/>
      <c r="OXT506" s="12"/>
      <c r="OXU506" s="12"/>
      <c r="OXV506" s="12"/>
      <c r="OXW506" s="12"/>
      <c r="OYA506" s="42"/>
      <c r="OYB506" s="12"/>
      <c r="OYC506" s="12"/>
      <c r="OYD506" s="12"/>
      <c r="OYE506" s="12"/>
      <c r="OYI506" s="42"/>
      <c r="OYJ506" s="12"/>
      <c r="OYK506" s="12"/>
      <c r="OYL506" s="12"/>
      <c r="OYM506" s="12"/>
      <c r="OYQ506" s="42"/>
      <c r="OYR506" s="12"/>
      <c r="OYS506" s="12"/>
      <c r="OYT506" s="12"/>
      <c r="OYU506" s="12"/>
      <c r="OYY506" s="42"/>
      <c r="OYZ506" s="12"/>
      <c r="OZA506" s="12"/>
      <c r="OZB506" s="12"/>
      <c r="OZC506" s="12"/>
      <c r="OZG506" s="42"/>
      <c r="OZH506" s="12"/>
      <c r="OZI506" s="12"/>
      <c r="OZJ506" s="12"/>
      <c r="OZK506" s="12"/>
      <c r="OZO506" s="42"/>
      <c r="OZP506" s="12"/>
      <c r="OZQ506" s="12"/>
      <c r="OZR506" s="12"/>
      <c r="OZS506" s="12"/>
      <c r="OZW506" s="42"/>
      <c r="OZX506" s="12"/>
      <c r="OZY506" s="12"/>
      <c r="OZZ506" s="12"/>
      <c r="PAA506" s="12"/>
      <c r="PAE506" s="42"/>
      <c r="PAF506" s="12"/>
      <c r="PAG506" s="12"/>
      <c r="PAH506" s="12"/>
      <c r="PAI506" s="12"/>
      <c r="PAM506" s="42"/>
      <c r="PAN506" s="12"/>
      <c r="PAO506" s="12"/>
      <c r="PAP506" s="12"/>
      <c r="PAQ506" s="12"/>
      <c r="PAU506" s="42"/>
      <c r="PAV506" s="12"/>
      <c r="PAW506" s="12"/>
      <c r="PAX506" s="12"/>
      <c r="PAY506" s="12"/>
      <c r="PBC506" s="42"/>
      <c r="PBD506" s="12"/>
      <c r="PBE506" s="12"/>
      <c r="PBF506" s="12"/>
      <c r="PBG506" s="12"/>
      <c r="PBK506" s="42"/>
      <c r="PBL506" s="12"/>
      <c r="PBM506" s="12"/>
      <c r="PBN506" s="12"/>
      <c r="PBO506" s="12"/>
      <c r="PBS506" s="42"/>
      <c r="PBT506" s="12"/>
      <c r="PBU506" s="12"/>
      <c r="PBV506" s="12"/>
      <c r="PBW506" s="12"/>
      <c r="PCA506" s="42"/>
      <c r="PCB506" s="12"/>
      <c r="PCC506" s="12"/>
      <c r="PCD506" s="12"/>
      <c r="PCE506" s="12"/>
      <c r="PCI506" s="42"/>
      <c r="PCJ506" s="12"/>
      <c r="PCK506" s="12"/>
      <c r="PCL506" s="12"/>
      <c r="PCM506" s="12"/>
      <c r="PCQ506" s="42"/>
      <c r="PCR506" s="12"/>
      <c r="PCS506" s="12"/>
      <c r="PCT506" s="12"/>
      <c r="PCU506" s="12"/>
      <c r="PCY506" s="42"/>
      <c r="PCZ506" s="12"/>
      <c r="PDA506" s="12"/>
      <c r="PDB506" s="12"/>
      <c r="PDC506" s="12"/>
      <c r="PDG506" s="42"/>
      <c r="PDH506" s="12"/>
      <c r="PDI506" s="12"/>
      <c r="PDJ506" s="12"/>
      <c r="PDK506" s="12"/>
      <c r="PDO506" s="42"/>
      <c r="PDP506" s="12"/>
      <c r="PDQ506" s="12"/>
      <c r="PDR506" s="12"/>
      <c r="PDS506" s="12"/>
      <c r="PDW506" s="42"/>
      <c r="PDX506" s="12"/>
      <c r="PDY506" s="12"/>
      <c r="PDZ506" s="12"/>
      <c r="PEA506" s="12"/>
      <c r="PEE506" s="42"/>
      <c r="PEF506" s="12"/>
      <c r="PEG506" s="12"/>
      <c r="PEH506" s="12"/>
      <c r="PEI506" s="12"/>
      <c r="PEM506" s="42"/>
      <c r="PEN506" s="12"/>
      <c r="PEO506" s="12"/>
      <c r="PEP506" s="12"/>
      <c r="PEQ506" s="12"/>
      <c r="PEU506" s="42"/>
      <c r="PEV506" s="12"/>
      <c r="PEW506" s="12"/>
      <c r="PEX506" s="12"/>
      <c r="PEY506" s="12"/>
      <c r="PFC506" s="42"/>
      <c r="PFD506" s="12"/>
      <c r="PFE506" s="12"/>
      <c r="PFF506" s="12"/>
      <c r="PFG506" s="12"/>
      <c r="PFK506" s="42"/>
      <c r="PFL506" s="12"/>
      <c r="PFM506" s="12"/>
      <c r="PFN506" s="12"/>
      <c r="PFO506" s="12"/>
      <c r="PFS506" s="42"/>
      <c r="PFT506" s="12"/>
      <c r="PFU506" s="12"/>
      <c r="PFV506" s="12"/>
      <c r="PFW506" s="12"/>
      <c r="PGA506" s="42"/>
      <c r="PGB506" s="12"/>
      <c r="PGC506" s="12"/>
      <c r="PGD506" s="12"/>
      <c r="PGE506" s="12"/>
      <c r="PGI506" s="42"/>
      <c r="PGJ506" s="12"/>
      <c r="PGK506" s="12"/>
      <c r="PGL506" s="12"/>
      <c r="PGM506" s="12"/>
      <c r="PGQ506" s="42"/>
      <c r="PGR506" s="12"/>
      <c r="PGS506" s="12"/>
      <c r="PGT506" s="12"/>
      <c r="PGU506" s="12"/>
      <c r="PGY506" s="42"/>
      <c r="PGZ506" s="12"/>
      <c r="PHA506" s="12"/>
      <c r="PHB506" s="12"/>
      <c r="PHC506" s="12"/>
      <c r="PHG506" s="42"/>
      <c r="PHH506" s="12"/>
      <c r="PHI506" s="12"/>
      <c r="PHJ506" s="12"/>
      <c r="PHK506" s="12"/>
      <c r="PHO506" s="42"/>
      <c r="PHP506" s="12"/>
      <c r="PHQ506" s="12"/>
      <c r="PHR506" s="12"/>
      <c r="PHS506" s="12"/>
      <c r="PHW506" s="42"/>
      <c r="PHX506" s="12"/>
      <c r="PHY506" s="12"/>
      <c r="PHZ506" s="12"/>
      <c r="PIA506" s="12"/>
      <c r="PIE506" s="42"/>
      <c r="PIF506" s="12"/>
      <c r="PIG506" s="12"/>
      <c r="PIH506" s="12"/>
      <c r="PII506" s="12"/>
      <c r="PIM506" s="42"/>
      <c r="PIN506" s="12"/>
      <c r="PIO506" s="12"/>
      <c r="PIP506" s="12"/>
      <c r="PIQ506" s="12"/>
      <c r="PIU506" s="42"/>
      <c r="PIV506" s="12"/>
      <c r="PIW506" s="12"/>
      <c r="PIX506" s="12"/>
      <c r="PIY506" s="12"/>
      <c r="PJC506" s="42"/>
      <c r="PJD506" s="12"/>
      <c r="PJE506" s="12"/>
      <c r="PJF506" s="12"/>
      <c r="PJG506" s="12"/>
      <c r="PJK506" s="42"/>
      <c r="PJL506" s="12"/>
      <c r="PJM506" s="12"/>
      <c r="PJN506" s="12"/>
      <c r="PJO506" s="12"/>
      <c r="PJS506" s="42"/>
      <c r="PJT506" s="12"/>
      <c r="PJU506" s="12"/>
      <c r="PJV506" s="12"/>
      <c r="PJW506" s="12"/>
      <c r="PKA506" s="42"/>
      <c r="PKB506" s="12"/>
      <c r="PKC506" s="12"/>
      <c r="PKD506" s="12"/>
      <c r="PKE506" s="12"/>
      <c r="PKI506" s="42"/>
      <c r="PKJ506" s="12"/>
      <c r="PKK506" s="12"/>
      <c r="PKL506" s="12"/>
      <c r="PKM506" s="12"/>
      <c r="PKQ506" s="42"/>
      <c r="PKR506" s="12"/>
      <c r="PKS506" s="12"/>
      <c r="PKT506" s="12"/>
      <c r="PKU506" s="12"/>
      <c r="PKY506" s="42"/>
      <c r="PKZ506" s="12"/>
      <c r="PLA506" s="12"/>
      <c r="PLB506" s="12"/>
      <c r="PLC506" s="12"/>
      <c r="PLG506" s="42"/>
      <c r="PLH506" s="12"/>
      <c r="PLI506" s="12"/>
      <c r="PLJ506" s="12"/>
      <c r="PLK506" s="12"/>
      <c r="PLO506" s="42"/>
      <c r="PLP506" s="12"/>
      <c r="PLQ506" s="12"/>
      <c r="PLR506" s="12"/>
      <c r="PLS506" s="12"/>
      <c r="PLW506" s="42"/>
      <c r="PLX506" s="12"/>
      <c r="PLY506" s="12"/>
      <c r="PLZ506" s="12"/>
      <c r="PMA506" s="12"/>
      <c r="PME506" s="42"/>
      <c r="PMF506" s="12"/>
      <c r="PMG506" s="12"/>
      <c r="PMH506" s="12"/>
      <c r="PMI506" s="12"/>
      <c r="PMM506" s="42"/>
      <c r="PMN506" s="12"/>
      <c r="PMO506" s="12"/>
      <c r="PMP506" s="12"/>
      <c r="PMQ506" s="12"/>
      <c r="PMU506" s="42"/>
      <c r="PMV506" s="12"/>
      <c r="PMW506" s="12"/>
      <c r="PMX506" s="12"/>
      <c r="PMY506" s="12"/>
      <c r="PNC506" s="42"/>
      <c r="PND506" s="12"/>
      <c r="PNE506" s="12"/>
      <c r="PNF506" s="12"/>
      <c r="PNG506" s="12"/>
      <c r="PNK506" s="42"/>
      <c r="PNL506" s="12"/>
      <c r="PNM506" s="12"/>
      <c r="PNN506" s="12"/>
      <c r="PNO506" s="12"/>
      <c r="PNS506" s="42"/>
      <c r="PNT506" s="12"/>
      <c r="PNU506" s="12"/>
      <c r="PNV506" s="12"/>
      <c r="PNW506" s="12"/>
      <c r="POA506" s="42"/>
      <c r="POB506" s="12"/>
      <c r="POC506" s="12"/>
      <c r="POD506" s="12"/>
      <c r="POE506" s="12"/>
      <c r="POI506" s="42"/>
      <c r="POJ506" s="12"/>
      <c r="POK506" s="12"/>
      <c r="POL506" s="12"/>
      <c r="POM506" s="12"/>
      <c r="POQ506" s="42"/>
      <c r="POR506" s="12"/>
      <c r="POS506" s="12"/>
      <c r="POT506" s="12"/>
      <c r="POU506" s="12"/>
      <c r="POY506" s="42"/>
      <c r="POZ506" s="12"/>
      <c r="PPA506" s="12"/>
      <c r="PPB506" s="12"/>
      <c r="PPC506" s="12"/>
      <c r="PPG506" s="42"/>
      <c r="PPH506" s="12"/>
      <c r="PPI506" s="12"/>
      <c r="PPJ506" s="12"/>
      <c r="PPK506" s="12"/>
      <c r="PPO506" s="42"/>
      <c r="PPP506" s="12"/>
      <c r="PPQ506" s="12"/>
      <c r="PPR506" s="12"/>
      <c r="PPS506" s="12"/>
      <c r="PPW506" s="42"/>
      <c r="PPX506" s="12"/>
      <c r="PPY506" s="12"/>
      <c r="PPZ506" s="12"/>
      <c r="PQA506" s="12"/>
      <c r="PQE506" s="42"/>
      <c r="PQF506" s="12"/>
      <c r="PQG506" s="12"/>
      <c r="PQH506" s="12"/>
      <c r="PQI506" s="12"/>
      <c r="PQM506" s="42"/>
      <c r="PQN506" s="12"/>
      <c r="PQO506" s="12"/>
      <c r="PQP506" s="12"/>
      <c r="PQQ506" s="12"/>
      <c r="PQU506" s="42"/>
      <c r="PQV506" s="12"/>
      <c r="PQW506" s="12"/>
      <c r="PQX506" s="12"/>
      <c r="PQY506" s="12"/>
      <c r="PRC506" s="42"/>
      <c r="PRD506" s="12"/>
      <c r="PRE506" s="12"/>
      <c r="PRF506" s="12"/>
      <c r="PRG506" s="12"/>
      <c r="PRK506" s="42"/>
      <c r="PRL506" s="12"/>
      <c r="PRM506" s="12"/>
      <c r="PRN506" s="12"/>
      <c r="PRO506" s="12"/>
      <c r="PRS506" s="42"/>
      <c r="PRT506" s="12"/>
      <c r="PRU506" s="12"/>
      <c r="PRV506" s="12"/>
      <c r="PRW506" s="12"/>
      <c r="PSA506" s="42"/>
      <c r="PSB506" s="12"/>
      <c r="PSC506" s="12"/>
      <c r="PSD506" s="12"/>
      <c r="PSE506" s="12"/>
      <c r="PSI506" s="42"/>
      <c r="PSJ506" s="12"/>
      <c r="PSK506" s="12"/>
      <c r="PSL506" s="12"/>
      <c r="PSM506" s="12"/>
      <c r="PSQ506" s="42"/>
      <c r="PSR506" s="12"/>
      <c r="PSS506" s="12"/>
      <c r="PST506" s="12"/>
      <c r="PSU506" s="12"/>
      <c r="PSY506" s="42"/>
      <c r="PSZ506" s="12"/>
      <c r="PTA506" s="12"/>
      <c r="PTB506" s="12"/>
      <c r="PTC506" s="12"/>
      <c r="PTG506" s="42"/>
      <c r="PTH506" s="12"/>
      <c r="PTI506" s="12"/>
      <c r="PTJ506" s="12"/>
      <c r="PTK506" s="12"/>
      <c r="PTO506" s="42"/>
      <c r="PTP506" s="12"/>
      <c r="PTQ506" s="12"/>
      <c r="PTR506" s="12"/>
      <c r="PTS506" s="12"/>
      <c r="PTW506" s="42"/>
      <c r="PTX506" s="12"/>
      <c r="PTY506" s="12"/>
      <c r="PTZ506" s="12"/>
      <c r="PUA506" s="12"/>
      <c r="PUE506" s="42"/>
      <c r="PUF506" s="12"/>
      <c r="PUG506" s="12"/>
      <c r="PUH506" s="12"/>
      <c r="PUI506" s="12"/>
      <c r="PUM506" s="42"/>
      <c r="PUN506" s="12"/>
      <c r="PUO506" s="12"/>
      <c r="PUP506" s="12"/>
      <c r="PUQ506" s="12"/>
      <c r="PUU506" s="42"/>
      <c r="PUV506" s="12"/>
      <c r="PUW506" s="12"/>
      <c r="PUX506" s="12"/>
      <c r="PUY506" s="12"/>
      <c r="PVC506" s="42"/>
      <c r="PVD506" s="12"/>
      <c r="PVE506" s="12"/>
      <c r="PVF506" s="12"/>
      <c r="PVG506" s="12"/>
      <c r="PVK506" s="42"/>
      <c r="PVL506" s="12"/>
      <c r="PVM506" s="12"/>
      <c r="PVN506" s="12"/>
      <c r="PVO506" s="12"/>
      <c r="PVS506" s="42"/>
      <c r="PVT506" s="12"/>
      <c r="PVU506" s="12"/>
      <c r="PVV506" s="12"/>
      <c r="PVW506" s="12"/>
      <c r="PWA506" s="42"/>
      <c r="PWB506" s="12"/>
      <c r="PWC506" s="12"/>
      <c r="PWD506" s="12"/>
      <c r="PWE506" s="12"/>
      <c r="PWI506" s="42"/>
      <c r="PWJ506" s="12"/>
      <c r="PWK506" s="12"/>
      <c r="PWL506" s="12"/>
      <c r="PWM506" s="12"/>
      <c r="PWQ506" s="42"/>
      <c r="PWR506" s="12"/>
      <c r="PWS506" s="12"/>
      <c r="PWT506" s="12"/>
      <c r="PWU506" s="12"/>
      <c r="PWY506" s="42"/>
      <c r="PWZ506" s="12"/>
      <c r="PXA506" s="12"/>
      <c r="PXB506" s="12"/>
      <c r="PXC506" s="12"/>
      <c r="PXG506" s="42"/>
      <c r="PXH506" s="12"/>
      <c r="PXI506" s="12"/>
      <c r="PXJ506" s="12"/>
      <c r="PXK506" s="12"/>
      <c r="PXO506" s="42"/>
      <c r="PXP506" s="12"/>
      <c r="PXQ506" s="12"/>
      <c r="PXR506" s="12"/>
      <c r="PXS506" s="12"/>
      <c r="PXW506" s="42"/>
      <c r="PXX506" s="12"/>
      <c r="PXY506" s="12"/>
      <c r="PXZ506" s="12"/>
      <c r="PYA506" s="12"/>
      <c r="PYE506" s="42"/>
      <c r="PYF506" s="12"/>
      <c r="PYG506" s="12"/>
      <c r="PYH506" s="12"/>
      <c r="PYI506" s="12"/>
      <c r="PYM506" s="42"/>
      <c r="PYN506" s="12"/>
      <c r="PYO506" s="12"/>
      <c r="PYP506" s="12"/>
      <c r="PYQ506" s="12"/>
      <c r="PYU506" s="42"/>
      <c r="PYV506" s="12"/>
      <c r="PYW506" s="12"/>
      <c r="PYX506" s="12"/>
      <c r="PYY506" s="12"/>
      <c r="PZC506" s="42"/>
      <c r="PZD506" s="12"/>
      <c r="PZE506" s="12"/>
      <c r="PZF506" s="12"/>
      <c r="PZG506" s="12"/>
      <c r="PZK506" s="42"/>
      <c r="PZL506" s="12"/>
      <c r="PZM506" s="12"/>
      <c r="PZN506" s="12"/>
      <c r="PZO506" s="12"/>
      <c r="PZS506" s="42"/>
      <c r="PZT506" s="12"/>
      <c r="PZU506" s="12"/>
      <c r="PZV506" s="12"/>
      <c r="PZW506" s="12"/>
      <c r="QAA506" s="42"/>
      <c r="QAB506" s="12"/>
      <c r="QAC506" s="12"/>
      <c r="QAD506" s="12"/>
      <c r="QAE506" s="12"/>
      <c r="QAI506" s="42"/>
      <c r="QAJ506" s="12"/>
      <c r="QAK506" s="12"/>
      <c r="QAL506" s="12"/>
      <c r="QAM506" s="12"/>
      <c r="QAQ506" s="42"/>
      <c r="QAR506" s="12"/>
      <c r="QAS506" s="12"/>
      <c r="QAT506" s="12"/>
      <c r="QAU506" s="12"/>
      <c r="QAY506" s="42"/>
      <c r="QAZ506" s="12"/>
      <c r="QBA506" s="12"/>
      <c r="QBB506" s="12"/>
      <c r="QBC506" s="12"/>
      <c r="QBG506" s="42"/>
      <c r="QBH506" s="12"/>
      <c r="QBI506" s="12"/>
      <c r="QBJ506" s="12"/>
      <c r="QBK506" s="12"/>
      <c r="QBO506" s="42"/>
      <c r="QBP506" s="12"/>
      <c r="QBQ506" s="12"/>
      <c r="QBR506" s="12"/>
      <c r="QBS506" s="12"/>
      <c r="QBW506" s="42"/>
      <c r="QBX506" s="12"/>
      <c r="QBY506" s="12"/>
      <c r="QBZ506" s="12"/>
      <c r="QCA506" s="12"/>
      <c r="QCE506" s="42"/>
      <c r="QCF506" s="12"/>
      <c r="QCG506" s="12"/>
      <c r="QCH506" s="12"/>
      <c r="QCI506" s="12"/>
      <c r="QCM506" s="42"/>
      <c r="QCN506" s="12"/>
      <c r="QCO506" s="12"/>
      <c r="QCP506" s="12"/>
      <c r="QCQ506" s="12"/>
      <c r="QCU506" s="42"/>
      <c r="QCV506" s="12"/>
      <c r="QCW506" s="12"/>
      <c r="QCX506" s="12"/>
      <c r="QCY506" s="12"/>
      <c r="QDC506" s="42"/>
      <c r="QDD506" s="12"/>
      <c r="QDE506" s="12"/>
      <c r="QDF506" s="12"/>
      <c r="QDG506" s="12"/>
      <c r="QDK506" s="42"/>
      <c r="QDL506" s="12"/>
      <c r="QDM506" s="12"/>
      <c r="QDN506" s="12"/>
      <c r="QDO506" s="12"/>
      <c r="QDS506" s="42"/>
      <c r="QDT506" s="12"/>
      <c r="QDU506" s="12"/>
      <c r="QDV506" s="12"/>
      <c r="QDW506" s="12"/>
      <c r="QEA506" s="42"/>
      <c r="QEB506" s="12"/>
      <c r="QEC506" s="12"/>
      <c r="QED506" s="12"/>
      <c r="QEE506" s="12"/>
      <c r="QEI506" s="42"/>
      <c r="QEJ506" s="12"/>
      <c r="QEK506" s="12"/>
      <c r="QEL506" s="12"/>
      <c r="QEM506" s="12"/>
      <c r="QEQ506" s="42"/>
      <c r="QER506" s="12"/>
      <c r="QES506" s="12"/>
      <c r="QET506" s="12"/>
      <c r="QEU506" s="12"/>
      <c r="QEY506" s="42"/>
      <c r="QEZ506" s="12"/>
      <c r="QFA506" s="12"/>
      <c r="QFB506" s="12"/>
      <c r="QFC506" s="12"/>
      <c r="QFG506" s="42"/>
      <c r="QFH506" s="12"/>
      <c r="QFI506" s="12"/>
      <c r="QFJ506" s="12"/>
      <c r="QFK506" s="12"/>
      <c r="QFO506" s="42"/>
      <c r="QFP506" s="12"/>
      <c r="QFQ506" s="12"/>
      <c r="QFR506" s="12"/>
      <c r="QFS506" s="12"/>
      <c r="QFW506" s="42"/>
      <c r="QFX506" s="12"/>
      <c r="QFY506" s="12"/>
      <c r="QFZ506" s="12"/>
      <c r="QGA506" s="12"/>
      <c r="QGE506" s="42"/>
      <c r="QGF506" s="12"/>
      <c r="QGG506" s="12"/>
      <c r="QGH506" s="12"/>
      <c r="QGI506" s="12"/>
      <c r="QGM506" s="42"/>
      <c r="QGN506" s="12"/>
      <c r="QGO506" s="12"/>
      <c r="QGP506" s="12"/>
      <c r="QGQ506" s="12"/>
      <c r="QGU506" s="42"/>
      <c r="QGV506" s="12"/>
      <c r="QGW506" s="12"/>
      <c r="QGX506" s="12"/>
      <c r="QGY506" s="12"/>
      <c r="QHC506" s="42"/>
      <c r="QHD506" s="12"/>
      <c r="QHE506" s="12"/>
      <c r="QHF506" s="12"/>
      <c r="QHG506" s="12"/>
      <c r="QHK506" s="42"/>
      <c r="QHL506" s="12"/>
      <c r="QHM506" s="12"/>
      <c r="QHN506" s="12"/>
      <c r="QHO506" s="12"/>
      <c r="QHS506" s="42"/>
      <c r="QHT506" s="12"/>
      <c r="QHU506" s="12"/>
      <c r="QHV506" s="12"/>
      <c r="QHW506" s="12"/>
      <c r="QIA506" s="42"/>
      <c r="QIB506" s="12"/>
      <c r="QIC506" s="12"/>
      <c r="QID506" s="12"/>
      <c r="QIE506" s="12"/>
      <c r="QII506" s="42"/>
      <c r="QIJ506" s="12"/>
      <c r="QIK506" s="12"/>
      <c r="QIL506" s="12"/>
      <c r="QIM506" s="12"/>
      <c r="QIQ506" s="42"/>
      <c r="QIR506" s="12"/>
      <c r="QIS506" s="12"/>
      <c r="QIT506" s="12"/>
      <c r="QIU506" s="12"/>
      <c r="QIY506" s="42"/>
      <c r="QIZ506" s="12"/>
      <c r="QJA506" s="12"/>
      <c r="QJB506" s="12"/>
      <c r="QJC506" s="12"/>
      <c r="QJG506" s="42"/>
      <c r="QJH506" s="12"/>
      <c r="QJI506" s="12"/>
      <c r="QJJ506" s="12"/>
      <c r="QJK506" s="12"/>
      <c r="QJO506" s="42"/>
      <c r="QJP506" s="12"/>
      <c r="QJQ506" s="12"/>
      <c r="QJR506" s="12"/>
      <c r="QJS506" s="12"/>
      <c r="QJW506" s="42"/>
      <c r="QJX506" s="12"/>
      <c r="QJY506" s="12"/>
      <c r="QJZ506" s="12"/>
      <c r="QKA506" s="12"/>
      <c r="QKE506" s="42"/>
      <c r="QKF506" s="12"/>
      <c r="QKG506" s="12"/>
      <c r="QKH506" s="12"/>
      <c r="QKI506" s="12"/>
      <c r="QKM506" s="42"/>
      <c r="QKN506" s="12"/>
      <c r="QKO506" s="12"/>
      <c r="QKP506" s="12"/>
      <c r="QKQ506" s="12"/>
      <c r="QKU506" s="42"/>
      <c r="QKV506" s="12"/>
      <c r="QKW506" s="12"/>
      <c r="QKX506" s="12"/>
      <c r="QKY506" s="12"/>
      <c r="QLC506" s="42"/>
      <c r="QLD506" s="12"/>
      <c r="QLE506" s="12"/>
      <c r="QLF506" s="12"/>
      <c r="QLG506" s="12"/>
      <c r="QLK506" s="42"/>
      <c r="QLL506" s="12"/>
      <c r="QLM506" s="12"/>
      <c r="QLN506" s="12"/>
      <c r="QLO506" s="12"/>
      <c r="QLS506" s="42"/>
      <c r="QLT506" s="12"/>
      <c r="QLU506" s="12"/>
      <c r="QLV506" s="12"/>
      <c r="QLW506" s="12"/>
      <c r="QMA506" s="42"/>
      <c r="QMB506" s="12"/>
      <c r="QMC506" s="12"/>
      <c r="QMD506" s="12"/>
      <c r="QME506" s="12"/>
      <c r="QMI506" s="42"/>
      <c r="QMJ506" s="12"/>
      <c r="QMK506" s="12"/>
      <c r="QML506" s="12"/>
      <c r="QMM506" s="12"/>
      <c r="QMQ506" s="42"/>
      <c r="QMR506" s="12"/>
      <c r="QMS506" s="12"/>
      <c r="QMT506" s="12"/>
      <c r="QMU506" s="12"/>
      <c r="QMY506" s="42"/>
      <c r="QMZ506" s="12"/>
      <c r="QNA506" s="12"/>
      <c r="QNB506" s="12"/>
      <c r="QNC506" s="12"/>
      <c r="QNG506" s="42"/>
      <c r="QNH506" s="12"/>
      <c r="QNI506" s="12"/>
      <c r="QNJ506" s="12"/>
      <c r="QNK506" s="12"/>
      <c r="QNO506" s="42"/>
      <c r="QNP506" s="12"/>
      <c r="QNQ506" s="12"/>
      <c r="QNR506" s="12"/>
      <c r="QNS506" s="12"/>
      <c r="QNW506" s="42"/>
      <c r="QNX506" s="12"/>
      <c r="QNY506" s="12"/>
      <c r="QNZ506" s="12"/>
      <c r="QOA506" s="12"/>
      <c r="QOE506" s="42"/>
      <c r="QOF506" s="12"/>
      <c r="QOG506" s="12"/>
      <c r="QOH506" s="12"/>
      <c r="QOI506" s="12"/>
      <c r="QOM506" s="42"/>
      <c r="QON506" s="12"/>
      <c r="QOO506" s="12"/>
      <c r="QOP506" s="12"/>
      <c r="QOQ506" s="12"/>
      <c r="QOU506" s="42"/>
      <c r="QOV506" s="12"/>
      <c r="QOW506" s="12"/>
      <c r="QOX506" s="12"/>
      <c r="QOY506" s="12"/>
      <c r="QPC506" s="42"/>
      <c r="QPD506" s="12"/>
      <c r="QPE506" s="12"/>
      <c r="QPF506" s="12"/>
      <c r="QPG506" s="12"/>
      <c r="QPK506" s="42"/>
      <c r="QPL506" s="12"/>
      <c r="QPM506" s="12"/>
      <c r="QPN506" s="12"/>
      <c r="QPO506" s="12"/>
      <c r="QPS506" s="42"/>
      <c r="QPT506" s="12"/>
      <c r="QPU506" s="12"/>
      <c r="QPV506" s="12"/>
      <c r="QPW506" s="12"/>
      <c r="QQA506" s="42"/>
      <c r="QQB506" s="12"/>
      <c r="QQC506" s="12"/>
      <c r="QQD506" s="12"/>
      <c r="QQE506" s="12"/>
      <c r="QQI506" s="42"/>
      <c r="QQJ506" s="12"/>
      <c r="QQK506" s="12"/>
      <c r="QQL506" s="12"/>
      <c r="QQM506" s="12"/>
      <c r="QQQ506" s="42"/>
      <c r="QQR506" s="12"/>
      <c r="QQS506" s="12"/>
      <c r="QQT506" s="12"/>
      <c r="QQU506" s="12"/>
      <c r="QQY506" s="42"/>
      <c r="QQZ506" s="12"/>
      <c r="QRA506" s="12"/>
      <c r="QRB506" s="12"/>
      <c r="QRC506" s="12"/>
      <c r="QRG506" s="42"/>
      <c r="QRH506" s="12"/>
      <c r="QRI506" s="12"/>
      <c r="QRJ506" s="12"/>
      <c r="QRK506" s="12"/>
      <c r="QRO506" s="42"/>
      <c r="QRP506" s="12"/>
      <c r="QRQ506" s="12"/>
      <c r="QRR506" s="12"/>
      <c r="QRS506" s="12"/>
      <c r="QRW506" s="42"/>
      <c r="QRX506" s="12"/>
      <c r="QRY506" s="12"/>
      <c r="QRZ506" s="12"/>
      <c r="QSA506" s="12"/>
      <c r="QSE506" s="42"/>
      <c r="QSF506" s="12"/>
      <c r="QSG506" s="12"/>
      <c r="QSH506" s="12"/>
      <c r="QSI506" s="12"/>
      <c r="QSM506" s="42"/>
      <c r="QSN506" s="12"/>
      <c r="QSO506" s="12"/>
      <c r="QSP506" s="12"/>
      <c r="QSQ506" s="12"/>
      <c r="QSU506" s="42"/>
      <c r="QSV506" s="12"/>
      <c r="QSW506" s="12"/>
      <c r="QSX506" s="12"/>
      <c r="QSY506" s="12"/>
      <c r="QTC506" s="42"/>
      <c r="QTD506" s="12"/>
      <c r="QTE506" s="12"/>
      <c r="QTF506" s="12"/>
      <c r="QTG506" s="12"/>
      <c r="QTK506" s="42"/>
      <c r="QTL506" s="12"/>
      <c r="QTM506" s="12"/>
      <c r="QTN506" s="12"/>
      <c r="QTO506" s="12"/>
      <c r="QTS506" s="42"/>
      <c r="QTT506" s="12"/>
      <c r="QTU506" s="12"/>
      <c r="QTV506" s="12"/>
      <c r="QTW506" s="12"/>
      <c r="QUA506" s="42"/>
      <c r="QUB506" s="12"/>
      <c r="QUC506" s="12"/>
      <c r="QUD506" s="12"/>
      <c r="QUE506" s="12"/>
      <c r="QUI506" s="42"/>
      <c r="QUJ506" s="12"/>
      <c r="QUK506" s="12"/>
      <c r="QUL506" s="12"/>
      <c r="QUM506" s="12"/>
      <c r="QUQ506" s="42"/>
      <c r="QUR506" s="12"/>
      <c r="QUS506" s="12"/>
      <c r="QUT506" s="12"/>
      <c r="QUU506" s="12"/>
      <c r="QUY506" s="42"/>
      <c r="QUZ506" s="12"/>
      <c r="QVA506" s="12"/>
      <c r="QVB506" s="12"/>
      <c r="QVC506" s="12"/>
      <c r="QVG506" s="42"/>
      <c r="QVH506" s="12"/>
      <c r="QVI506" s="12"/>
      <c r="QVJ506" s="12"/>
      <c r="QVK506" s="12"/>
      <c r="QVO506" s="42"/>
      <c r="QVP506" s="12"/>
      <c r="QVQ506" s="12"/>
      <c r="QVR506" s="12"/>
      <c r="QVS506" s="12"/>
      <c r="QVW506" s="42"/>
      <c r="QVX506" s="12"/>
      <c r="QVY506" s="12"/>
      <c r="QVZ506" s="12"/>
      <c r="QWA506" s="12"/>
      <c r="QWE506" s="42"/>
      <c r="QWF506" s="12"/>
      <c r="QWG506" s="12"/>
      <c r="QWH506" s="12"/>
      <c r="QWI506" s="12"/>
      <c r="QWM506" s="42"/>
      <c r="QWN506" s="12"/>
      <c r="QWO506" s="12"/>
      <c r="QWP506" s="12"/>
      <c r="QWQ506" s="12"/>
      <c r="QWU506" s="42"/>
      <c r="QWV506" s="12"/>
      <c r="QWW506" s="12"/>
      <c r="QWX506" s="12"/>
      <c r="QWY506" s="12"/>
      <c r="QXC506" s="42"/>
      <c r="QXD506" s="12"/>
      <c r="QXE506" s="12"/>
      <c r="QXF506" s="12"/>
      <c r="QXG506" s="12"/>
      <c r="QXK506" s="42"/>
      <c r="QXL506" s="12"/>
      <c r="QXM506" s="12"/>
      <c r="QXN506" s="12"/>
      <c r="QXO506" s="12"/>
      <c r="QXS506" s="42"/>
      <c r="QXT506" s="12"/>
      <c r="QXU506" s="12"/>
      <c r="QXV506" s="12"/>
      <c r="QXW506" s="12"/>
      <c r="QYA506" s="42"/>
      <c r="QYB506" s="12"/>
      <c r="QYC506" s="12"/>
      <c r="QYD506" s="12"/>
      <c r="QYE506" s="12"/>
      <c r="QYI506" s="42"/>
      <c r="QYJ506" s="12"/>
      <c r="QYK506" s="12"/>
      <c r="QYL506" s="12"/>
      <c r="QYM506" s="12"/>
      <c r="QYQ506" s="42"/>
      <c r="QYR506" s="12"/>
      <c r="QYS506" s="12"/>
      <c r="QYT506" s="12"/>
      <c r="QYU506" s="12"/>
      <c r="QYY506" s="42"/>
      <c r="QYZ506" s="12"/>
      <c r="QZA506" s="12"/>
      <c r="QZB506" s="12"/>
      <c r="QZC506" s="12"/>
      <c r="QZG506" s="42"/>
      <c r="QZH506" s="12"/>
      <c r="QZI506" s="12"/>
      <c r="QZJ506" s="12"/>
      <c r="QZK506" s="12"/>
      <c r="QZO506" s="42"/>
      <c r="QZP506" s="12"/>
      <c r="QZQ506" s="12"/>
      <c r="QZR506" s="12"/>
      <c r="QZS506" s="12"/>
      <c r="QZW506" s="42"/>
      <c r="QZX506" s="12"/>
      <c r="QZY506" s="12"/>
      <c r="QZZ506" s="12"/>
      <c r="RAA506" s="12"/>
      <c r="RAE506" s="42"/>
      <c r="RAF506" s="12"/>
      <c r="RAG506" s="12"/>
      <c r="RAH506" s="12"/>
      <c r="RAI506" s="12"/>
      <c r="RAM506" s="42"/>
      <c r="RAN506" s="12"/>
      <c r="RAO506" s="12"/>
      <c r="RAP506" s="12"/>
      <c r="RAQ506" s="12"/>
      <c r="RAU506" s="42"/>
      <c r="RAV506" s="12"/>
      <c r="RAW506" s="12"/>
      <c r="RAX506" s="12"/>
      <c r="RAY506" s="12"/>
      <c r="RBC506" s="42"/>
      <c r="RBD506" s="12"/>
      <c r="RBE506" s="12"/>
      <c r="RBF506" s="12"/>
      <c r="RBG506" s="12"/>
      <c r="RBK506" s="42"/>
      <c r="RBL506" s="12"/>
      <c r="RBM506" s="12"/>
      <c r="RBN506" s="12"/>
      <c r="RBO506" s="12"/>
      <c r="RBS506" s="42"/>
      <c r="RBT506" s="12"/>
      <c r="RBU506" s="12"/>
      <c r="RBV506" s="12"/>
      <c r="RBW506" s="12"/>
      <c r="RCA506" s="42"/>
      <c r="RCB506" s="12"/>
      <c r="RCC506" s="12"/>
      <c r="RCD506" s="12"/>
      <c r="RCE506" s="12"/>
      <c r="RCI506" s="42"/>
      <c r="RCJ506" s="12"/>
      <c r="RCK506" s="12"/>
      <c r="RCL506" s="12"/>
      <c r="RCM506" s="12"/>
      <c r="RCQ506" s="42"/>
      <c r="RCR506" s="12"/>
      <c r="RCS506" s="12"/>
      <c r="RCT506" s="12"/>
      <c r="RCU506" s="12"/>
      <c r="RCY506" s="42"/>
      <c r="RCZ506" s="12"/>
      <c r="RDA506" s="12"/>
      <c r="RDB506" s="12"/>
      <c r="RDC506" s="12"/>
      <c r="RDG506" s="42"/>
      <c r="RDH506" s="12"/>
      <c r="RDI506" s="12"/>
      <c r="RDJ506" s="12"/>
      <c r="RDK506" s="12"/>
      <c r="RDO506" s="42"/>
      <c r="RDP506" s="12"/>
      <c r="RDQ506" s="12"/>
      <c r="RDR506" s="12"/>
      <c r="RDS506" s="12"/>
      <c r="RDW506" s="42"/>
      <c r="RDX506" s="12"/>
      <c r="RDY506" s="12"/>
      <c r="RDZ506" s="12"/>
      <c r="REA506" s="12"/>
      <c r="REE506" s="42"/>
      <c r="REF506" s="12"/>
      <c r="REG506" s="12"/>
      <c r="REH506" s="12"/>
      <c r="REI506" s="12"/>
      <c r="REM506" s="42"/>
      <c r="REN506" s="12"/>
      <c r="REO506" s="12"/>
      <c r="REP506" s="12"/>
      <c r="REQ506" s="12"/>
      <c r="REU506" s="42"/>
      <c r="REV506" s="12"/>
      <c r="REW506" s="12"/>
      <c r="REX506" s="12"/>
      <c r="REY506" s="12"/>
      <c r="RFC506" s="42"/>
      <c r="RFD506" s="12"/>
      <c r="RFE506" s="12"/>
      <c r="RFF506" s="12"/>
      <c r="RFG506" s="12"/>
      <c r="RFK506" s="42"/>
      <c r="RFL506" s="12"/>
      <c r="RFM506" s="12"/>
      <c r="RFN506" s="12"/>
      <c r="RFO506" s="12"/>
      <c r="RFS506" s="42"/>
      <c r="RFT506" s="12"/>
      <c r="RFU506" s="12"/>
      <c r="RFV506" s="12"/>
      <c r="RFW506" s="12"/>
      <c r="RGA506" s="42"/>
      <c r="RGB506" s="12"/>
      <c r="RGC506" s="12"/>
      <c r="RGD506" s="12"/>
      <c r="RGE506" s="12"/>
      <c r="RGI506" s="42"/>
      <c r="RGJ506" s="12"/>
      <c r="RGK506" s="12"/>
      <c r="RGL506" s="12"/>
      <c r="RGM506" s="12"/>
      <c r="RGQ506" s="42"/>
      <c r="RGR506" s="12"/>
      <c r="RGS506" s="12"/>
      <c r="RGT506" s="12"/>
      <c r="RGU506" s="12"/>
      <c r="RGY506" s="42"/>
      <c r="RGZ506" s="12"/>
      <c r="RHA506" s="12"/>
      <c r="RHB506" s="12"/>
      <c r="RHC506" s="12"/>
      <c r="RHG506" s="42"/>
      <c r="RHH506" s="12"/>
      <c r="RHI506" s="12"/>
      <c r="RHJ506" s="12"/>
      <c r="RHK506" s="12"/>
      <c r="RHO506" s="42"/>
      <c r="RHP506" s="12"/>
      <c r="RHQ506" s="12"/>
      <c r="RHR506" s="12"/>
      <c r="RHS506" s="12"/>
      <c r="RHW506" s="42"/>
      <c r="RHX506" s="12"/>
      <c r="RHY506" s="12"/>
      <c r="RHZ506" s="12"/>
      <c r="RIA506" s="12"/>
      <c r="RIE506" s="42"/>
      <c r="RIF506" s="12"/>
      <c r="RIG506" s="12"/>
      <c r="RIH506" s="12"/>
      <c r="RII506" s="12"/>
      <c r="RIM506" s="42"/>
      <c r="RIN506" s="12"/>
      <c r="RIO506" s="12"/>
      <c r="RIP506" s="12"/>
      <c r="RIQ506" s="12"/>
      <c r="RIU506" s="42"/>
      <c r="RIV506" s="12"/>
      <c r="RIW506" s="12"/>
      <c r="RIX506" s="12"/>
      <c r="RIY506" s="12"/>
      <c r="RJC506" s="42"/>
      <c r="RJD506" s="12"/>
      <c r="RJE506" s="12"/>
      <c r="RJF506" s="12"/>
      <c r="RJG506" s="12"/>
      <c r="RJK506" s="42"/>
      <c r="RJL506" s="12"/>
      <c r="RJM506" s="12"/>
      <c r="RJN506" s="12"/>
      <c r="RJO506" s="12"/>
      <c r="RJS506" s="42"/>
      <c r="RJT506" s="12"/>
      <c r="RJU506" s="12"/>
      <c r="RJV506" s="12"/>
      <c r="RJW506" s="12"/>
      <c r="RKA506" s="42"/>
      <c r="RKB506" s="12"/>
      <c r="RKC506" s="12"/>
      <c r="RKD506" s="12"/>
      <c r="RKE506" s="12"/>
      <c r="RKI506" s="42"/>
      <c r="RKJ506" s="12"/>
      <c r="RKK506" s="12"/>
      <c r="RKL506" s="12"/>
      <c r="RKM506" s="12"/>
      <c r="RKQ506" s="42"/>
      <c r="RKR506" s="12"/>
      <c r="RKS506" s="12"/>
      <c r="RKT506" s="12"/>
      <c r="RKU506" s="12"/>
      <c r="RKY506" s="42"/>
      <c r="RKZ506" s="12"/>
      <c r="RLA506" s="12"/>
      <c r="RLB506" s="12"/>
      <c r="RLC506" s="12"/>
      <c r="RLG506" s="42"/>
      <c r="RLH506" s="12"/>
      <c r="RLI506" s="12"/>
      <c r="RLJ506" s="12"/>
      <c r="RLK506" s="12"/>
      <c r="RLO506" s="42"/>
      <c r="RLP506" s="12"/>
      <c r="RLQ506" s="12"/>
      <c r="RLR506" s="12"/>
      <c r="RLS506" s="12"/>
      <c r="RLW506" s="42"/>
      <c r="RLX506" s="12"/>
      <c r="RLY506" s="12"/>
      <c r="RLZ506" s="12"/>
      <c r="RMA506" s="12"/>
      <c r="RME506" s="42"/>
      <c r="RMF506" s="12"/>
      <c r="RMG506" s="12"/>
      <c r="RMH506" s="12"/>
      <c r="RMI506" s="12"/>
      <c r="RMM506" s="42"/>
      <c r="RMN506" s="12"/>
      <c r="RMO506" s="12"/>
      <c r="RMP506" s="12"/>
      <c r="RMQ506" s="12"/>
      <c r="RMU506" s="42"/>
      <c r="RMV506" s="12"/>
      <c r="RMW506" s="12"/>
      <c r="RMX506" s="12"/>
      <c r="RMY506" s="12"/>
      <c r="RNC506" s="42"/>
      <c r="RND506" s="12"/>
      <c r="RNE506" s="12"/>
      <c r="RNF506" s="12"/>
      <c r="RNG506" s="12"/>
      <c r="RNK506" s="42"/>
      <c r="RNL506" s="12"/>
      <c r="RNM506" s="12"/>
      <c r="RNN506" s="12"/>
      <c r="RNO506" s="12"/>
      <c r="RNS506" s="42"/>
      <c r="RNT506" s="12"/>
      <c r="RNU506" s="12"/>
      <c r="RNV506" s="12"/>
      <c r="RNW506" s="12"/>
      <c r="ROA506" s="42"/>
      <c r="ROB506" s="12"/>
      <c r="ROC506" s="12"/>
      <c r="ROD506" s="12"/>
      <c r="ROE506" s="12"/>
      <c r="ROI506" s="42"/>
      <c r="ROJ506" s="12"/>
      <c r="ROK506" s="12"/>
      <c r="ROL506" s="12"/>
      <c r="ROM506" s="12"/>
      <c r="ROQ506" s="42"/>
      <c r="ROR506" s="12"/>
      <c r="ROS506" s="12"/>
      <c r="ROT506" s="12"/>
      <c r="ROU506" s="12"/>
      <c r="ROY506" s="42"/>
      <c r="ROZ506" s="12"/>
      <c r="RPA506" s="12"/>
      <c r="RPB506" s="12"/>
      <c r="RPC506" s="12"/>
      <c r="RPG506" s="42"/>
      <c r="RPH506" s="12"/>
      <c r="RPI506" s="12"/>
      <c r="RPJ506" s="12"/>
      <c r="RPK506" s="12"/>
      <c r="RPO506" s="42"/>
      <c r="RPP506" s="12"/>
      <c r="RPQ506" s="12"/>
      <c r="RPR506" s="12"/>
      <c r="RPS506" s="12"/>
      <c r="RPW506" s="42"/>
      <c r="RPX506" s="12"/>
      <c r="RPY506" s="12"/>
      <c r="RPZ506" s="12"/>
      <c r="RQA506" s="12"/>
      <c r="RQE506" s="42"/>
      <c r="RQF506" s="12"/>
      <c r="RQG506" s="12"/>
      <c r="RQH506" s="12"/>
      <c r="RQI506" s="12"/>
      <c r="RQM506" s="42"/>
      <c r="RQN506" s="12"/>
      <c r="RQO506" s="12"/>
      <c r="RQP506" s="12"/>
      <c r="RQQ506" s="12"/>
      <c r="RQU506" s="42"/>
      <c r="RQV506" s="12"/>
      <c r="RQW506" s="12"/>
      <c r="RQX506" s="12"/>
      <c r="RQY506" s="12"/>
      <c r="RRC506" s="42"/>
      <c r="RRD506" s="12"/>
      <c r="RRE506" s="12"/>
      <c r="RRF506" s="12"/>
      <c r="RRG506" s="12"/>
      <c r="RRK506" s="42"/>
      <c r="RRL506" s="12"/>
      <c r="RRM506" s="12"/>
      <c r="RRN506" s="12"/>
      <c r="RRO506" s="12"/>
      <c r="RRS506" s="42"/>
      <c r="RRT506" s="12"/>
      <c r="RRU506" s="12"/>
      <c r="RRV506" s="12"/>
      <c r="RRW506" s="12"/>
      <c r="RSA506" s="42"/>
      <c r="RSB506" s="12"/>
      <c r="RSC506" s="12"/>
      <c r="RSD506" s="12"/>
      <c r="RSE506" s="12"/>
      <c r="RSI506" s="42"/>
      <c r="RSJ506" s="12"/>
      <c r="RSK506" s="12"/>
      <c r="RSL506" s="12"/>
      <c r="RSM506" s="12"/>
      <c r="RSQ506" s="42"/>
      <c r="RSR506" s="12"/>
      <c r="RSS506" s="12"/>
      <c r="RST506" s="12"/>
      <c r="RSU506" s="12"/>
      <c r="RSY506" s="42"/>
      <c r="RSZ506" s="12"/>
      <c r="RTA506" s="12"/>
      <c r="RTB506" s="12"/>
      <c r="RTC506" s="12"/>
      <c r="RTG506" s="42"/>
      <c r="RTH506" s="12"/>
      <c r="RTI506" s="12"/>
      <c r="RTJ506" s="12"/>
      <c r="RTK506" s="12"/>
      <c r="RTO506" s="42"/>
      <c r="RTP506" s="12"/>
      <c r="RTQ506" s="12"/>
      <c r="RTR506" s="12"/>
      <c r="RTS506" s="12"/>
      <c r="RTW506" s="42"/>
      <c r="RTX506" s="12"/>
      <c r="RTY506" s="12"/>
      <c r="RTZ506" s="12"/>
      <c r="RUA506" s="12"/>
      <c r="RUE506" s="42"/>
      <c r="RUF506" s="12"/>
      <c r="RUG506" s="12"/>
      <c r="RUH506" s="12"/>
      <c r="RUI506" s="12"/>
      <c r="RUM506" s="42"/>
      <c r="RUN506" s="12"/>
      <c r="RUO506" s="12"/>
      <c r="RUP506" s="12"/>
      <c r="RUQ506" s="12"/>
      <c r="RUU506" s="42"/>
      <c r="RUV506" s="12"/>
      <c r="RUW506" s="12"/>
      <c r="RUX506" s="12"/>
      <c r="RUY506" s="12"/>
      <c r="RVC506" s="42"/>
      <c r="RVD506" s="12"/>
      <c r="RVE506" s="12"/>
      <c r="RVF506" s="12"/>
      <c r="RVG506" s="12"/>
      <c r="RVK506" s="42"/>
      <c r="RVL506" s="12"/>
      <c r="RVM506" s="12"/>
      <c r="RVN506" s="12"/>
      <c r="RVO506" s="12"/>
      <c r="RVS506" s="42"/>
      <c r="RVT506" s="12"/>
      <c r="RVU506" s="12"/>
      <c r="RVV506" s="12"/>
      <c r="RVW506" s="12"/>
      <c r="RWA506" s="42"/>
      <c r="RWB506" s="12"/>
      <c r="RWC506" s="12"/>
      <c r="RWD506" s="12"/>
      <c r="RWE506" s="12"/>
      <c r="RWI506" s="42"/>
      <c r="RWJ506" s="12"/>
      <c r="RWK506" s="12"/>
      <c r="RWL506" s="12"/>
      <c r="RWM506" s="12"/>
      <c r="RWQ506" s="42"/>
      <c r="RWR506" s="12"/>
      <c r="RWS506" s="12"/>
      <c r="RWT506" s="12"/>
      <c r="RWU506" s="12"/>
      <c r="RWY506" s="42"/>
      <c r="RWZ506" s="12"/>
      <c r="RXA506" s="12"/>
      <c r="RXB506" s="12"/>
      <c r="RXC506" s="12"/>
      <c r="RXG506" s="42"/>
      <c r="RXH506" s="12"/>
      <c r="RXI506" s="12"/>
      <c r="RXJ506" s="12"/>
      <c r="RXK506" s="12"/>
      <c r="RXO506" s="42"/>
      <c r="RXP506" s="12"/>
      <c r="RXQ506" s="12"/>
      <c r="RXR506" s="12"/>
      <c r="RXS506" s="12"/>
      <c r="RXW506" s="42"/>
      <c r="RXX506" s="12"/>
      <c r="RXY506" s="12"/>
      <c r="RXZ506" s="12"/>
      <c r="RYA506" s="12"/>
      <c r="RYE506" s="42"/>
      <c r="RYF506" s="12"/>
      <c r="RYG506" s="12"/>
      <c r="RYH506" s="12"/>
      <c r="RYI506" s="12"/>
      <c r="RYM506" s="42"/>
      <c r="RYN506" s="12"/>
      <c r="RYO506" s="12"/>
      <c r="RYP506" s="12"/>
      <c r="RYQ506" s="12"/>
      <c r="RYU506" s="42"/>
      <c r="RYV506" s="12"/>
      <c r="RYW506" s="12"/>
      <c r="RYX506" s="12"/>
      <c r="RYY506" s="12"/>
      <c r="RZC506" s="42"/>
      <c r="RZD506" s="12"/>
      <c r="RZE506" s="12"/>
      <c r="RZF506" s="12"/>
      <c r="RZG506" s="12"/>
      <c r="RZK506" s="42"/>
      <c r="RZL506" s="12"/>
      <c r="RZM506" s="12"/>
      <c r="RZN506" s="12"/>
      <c r="RZO506" s="12"/>
      <c r="RZS506" s="42"/>
      <c r="RZT506" s="12"/>
      <c r="RZU506" s="12"/>
      <c r="RZV506" s="12"/>
      <c r="RZW506" s="12"/>
      <c r="SAA506" s="42"/>
      <c r="SAB506" s="12"/>
      <c r="SAC506" s="12"/>
      <c r="SAD506" s="12"/>
      <c r="SAE506" s="12"/>
      <c r="SAI506" s="42"/>
      <c r="SAJ506" s="12"/>
      <c r="SAK506" s="12"/>
      <c r="SAL506" s="12"/>
      <c r="SAM506" s="12"/>
      <c r="SAQ506" s="42"/>
      <c r="SAR506" s="12"/>
      <c r="SAS506" s="12"/>
      <c r="SAT506" s="12"/>
      <c r="SAU506" s="12"/>
      <c r="SAY506" s="42"/>
      <c r="SAZ506" s="12"/>
      <c r="SBA506" s="12"/>
      <c r="SBB506" s="12"/>
      <c r="SBC506" s="12"/>
      <c r="SBG506" s="42"/>
      <c r="SBH506" s="12"/>
      <c r="SBI506" s="12"/>
      <c r="SBJ506" s="12"/>
      <c r="SBK506" s="12"/>
      <c r="SBO506" s="42"/>
      <c r="SBP506" s="12"/>
      <c r="SBQ506" s="12"/>
      <c r="SBR506" s="12"/>
      <c r="SBS506" s="12"/>
      <c r="SBW506" s="42"/>
      <c r="SBX506" s="12"/>
      <c r="SBY506" s="12"/>
      <c r="SBZ506" s="12"/>
      <c r="SCA506" s="12"/>
      <c r="SCE506" s="42"/>
      <c r="SCF506" s="12"/>
      <c r="SCG506" s="12"/>
      <c r="SCH506" s="12"/>
      <c r="SCI506" s="12"/>
      <c r="SCM506" s="42"/>
      <c r="SCN506" s="12"/>
      <c r="SCO506" s="12"/>
      <c r="SCP506" s="12"/>
      <c r="SCQ506" s="12"/>
      <c r="SCU506" s="42"/>
      <c r="SCV506" s="12"/>
      <c r="SCW506" s="12"/>
      <c r="SCX506" s="12"/>
      <c r="SCY506" s="12"/>
      <c r="SDC506" s="42"/>
      <c r="SDD506" s="12"/>
      <c r="SDE506" s="12"/>
      <c r="SDF506" s="12"/>
      <c r="SDG506" s="12"/>
      <c r="SDK506" s="42"/>
      <c r="SDL506" s="12"/>
      <c r="SDM506" s="12"/>
      <c r="SDN506" s="12"/>
      <c r="SDO506" s="12"/>
      <c r="SDS506" s="42"/>
      <c r="SDT506" s="12"/>
      <c r="SDU506" s="12"/>
      <c r="SDV506" s="12"/>
      <c r="SDW506" s="12"/>
      <c r="SEA506" s="42"/>
      <c r="SEB506" s="12"/>
      <c r="SEC506" s="12"/>
      <c r="SED506" s="12"/>
      <c r="SEE506" s="12"/>
      <c r="SEI506" s="42"/>
      <c r="SEJ506" s="12"/>
      <c r="SEK506" s="12"/>
      <c r="SEL506" s="12"/>
      <c r="SEM506" s="12"/>
      <c r="SEQ506" s="42"/>
      <c r="SER506" s="12"/>
      <c r="SES506" s="12"/>
      <c r="SET506" s="12"/>
      <c r="SEU506" s="12"/>
      <c r="SEY506" s="42"/>
      <c r="SEZ506" s="12"/>
      <c r="SFA506" s="12"/>
      <c r="SFB506" s="12"/>
      <c r="SFC506" s="12"/>
      <c r="SFG506" s="42"/>
      <c r="SFH506" s="12"/>
      <c r="SFI506" s="12"/>
      <c r="SFJ506" s="12"/>
      <c r="SFK506" s="12"/>
      <c r="SFO506" s="42"/>
      <c r="SFP506" s="12"/>
      <c r="SFQ506" s="12"/>
      <c r="SFR506" s="12"/>
      <c r="SFS506" s="12"/>
      <c r="SFW506" s="42"/>
      <c r="SFX506" s="12"/>
      <c r="SFY506" s="12"/>
      <c r="SFZ506" s="12"/>
      <c r="SGA506" s="12"/>
      <c r="SGE506" s="42"/>
      <c r="SGF506" s="12"/>
      <c r="SGG506" s="12"/>
      <c r="SGH506" s="12"/>
      <c r="SGI506" s="12"/>
      <c r="SGM506" s="42"/>
      <c r="SGN506" s="12"/>
      <c r="SGO506" s="12"/>
      <c r="SGP506" s="12"/>
      <c r="SGQ506" s="12"/>
      <c r="SGU506" s="42"/>
      <c r="SGV506" s="12"/>
      <c r="SGW506" s="12"/>
      <c r="SGX506" s="12"/>
      <c r="SGY506" s="12"/>
      <c r="SHC506" s="42"/>
      <c r="SHD506" s="12"/>
      <c r="SHE506" s="12"/>
      <c r="SHF506" s="12"/>
      <c r="SHG506" s="12"/>
      <c r="SHK506" s="42"/>
      <c r="SHL506" s="12"/>
      <c r="SHM506" s="12"/>
      <c r="SHN506" s="12"/>
      <c r="SHO506" s="12"/>
      <c r="SHS506" s="42"/>
      <c r="SHT506" s="12"/>
      <c r="SHU506" s="12"/>
      <c r="SHV506" s="12"/>
      <c r="SHW506" s="12"/>
      <c r="SIA506" s="42"/>
      <c r="SIB506" s="12"/>
      <c r="SIC506" s="12"/>
      <c r="SID506" s="12"/>
      <c r="SIE506" s="12"/>
      <c r="SII506" s="42"/>
      <c r="SIJ506" s="12"/>
      <c r="SIK506" s="12"/>
      <c r="SIL506" s="12"/>
      <c r="SIM506" s="12"/>
      <c r="SIQ506" s="42"/>
      <c r="SIR506" s="12"/>
      <c r="SIS506" s="12"/>
      <c r="SIT506" s="12"/>
      <c r="SIU506" s="12"/>
      <c r="SIY506" s="42"/>
      <c r="SIZ506" s="12"/>
      <c r="SJA506" s="12"/>
      <c r="SJB506" s="12"/>
      <c r="SJC506" s="12"/>
      <c r="SJG506" s="42"/>
      <c r="SJH506" s="12"/>
      <c r="SJI506" s="12"/>
      <c r="SJJ506" s="12"/>
      <c r="SJK506" s="12"/>
      <c r="SJO506" s="42"/>
      <c r="SJP506" s="12"/>
      <c r="SJQ506" s="12"/>
      <c r="SJR506" s="12"/>
      <c r="SJS506" s="12"/>
      <c r="SJW506" s="42"/>
      <c r="SJX506" s="12"/>
      <c r="SJY506" s="12"/>
      <c r="SJZ506" s="12"/>
      <c r="SKA506" s="12"/>
      <c r="SKE506" s="42"/>
      <c r="SKF506" s="12"/>
      <c r="SKG506" s="12"/>
      <c r="SKH506" s="12"/>
      <c r="SKI506" s="12"/>
      <c r="SKM506" s="42"/>
      <c r="SKN506" s="12"/>
      <c r="SKO506" s="12"/>
      <c r="SKP506" s="12"/>
      <c r="SKQ506" s="12"/>
      <c r="SKU506" s="42"/>
      <c r="SKV506" s="12"/>
      <c r="SKW506" s="12"/>
      <c r="SKX506" s="12"/>
      <c r="SKY506" s="12"/>
      <c r="SLC506" s="42"/>
      <c r="SLD506" s="12"/>
      <c r="SLE506" s="12"/>
      <c r="SLF506" s="12"/>
      <c r="SLG506" s="12"/>
      <c r="SLK506" s="42"/>
      <c r="SLL506" s="12"/>
      <c r="SLM506" s="12"/>
      <c r="SLN506" s="12"/>
      <c r="SLO506" s="12"/>
      <c r="SLS506" s="42"/>
      <c r="SLT506" s="12"/>
      <c r="SLU506" s="12"/>
      <c r="SLV506" s="12"/>
      <c r="SLW506" s="12"/>
      <c r="SMA506" s="42"/>
      <c r="SMB506" s="12"/>
      <c r="SMC506" s="12"/>
      <c r="SMD506" s="12"/>
      <c r="SME506" s="12"/>
      <c r="SMI506" s="42"/>
      <c r="SMJ506" s="12"/>
      <c r="SMK506" s="12"/>
      <c r="SML506" s="12"/>
      <c r="SMM506" s="12"/>
      <c r="SMQ506" s="42"/>
      <c r="SMR506" s="12"/>
      <c r="SMS506" s="12"/>
      <c r="SMT506" s="12"/>
      <c r="SMU506" s="12"/>
      <c r="SMY506" s="42"/>
      <c r="SMZ506" s="12"/>
      <c r="SNA506" s="12"/>
      <c r="SNB506" s="12"/>
      <c r="SNC506" s="12"/>
      <c r="SNG506" s="42"/>
      <c r="SNH506" s="12"/>
      <c r="SNI506" s="12"/>
      <c r="SNJ506" s="12"/>
      <c r="SNK506" s="12"/>
      <c r="SNO506" s="42"/>
      <c r="SNP506" s="12"/>
      <c r="SNQ506" s="12"/>
      <c r="SNR506" s="12"/>
      <c r="SNS506" s="12"/>
      <c r="SNW506" s="42"/>
      <c r="SNX506" s="12"/>
      <c r="SNY506" s="12"/>
      <c r="SNZ506" s="12"/>
      <c r="SOA506" s="12"/>
      <c r="SOE506" s="42"/>
      <c r="SOF506" s="12"/>
      <c r="SOG506" s="12"/>
      <c r="SOH506" s="12"/>
      <c r="SOI506" s="12"/>
      <c r="SOM506" s="42"/>
      <c r="SON506" s="12"/>
      <c r="SOO506" s="12"/>
      <c r="SOP506" s="12"/>
      <c r="SOQ506" s="12"/>
      <c r="SOU506" s="42"/>
      <c r="SOV506" s="12"/>
      <c r="SOW506" s="12"/>
      <c r="SOX506" s="12"/>
      <c r="SOY506" s="12"/>
      <c r="SPC506" s="42"/>
      <c r="SPD506" s="12"/>
      <c r="SPE506" s="12"/>
      <c r="SPF506" s="12"/>
      <c r="SPG506" s="12"/>
      <c r="SPK506" s="42"/>
      <c r="SPL506" s="12"/>
      <c r="SPM506" s="12"/>
      <c r="SPN506" s="12"/>
      <c r="SPO506" s="12"/>
      <c r="SPS506" s="42"/>
      <c r="SPT506" s="12"/>
      <c r="SPU506" s="12"/>
      <c r="SPV506" s="12"/>
      <c r="SPW506" s="12"/>
      <c r="SQA506" s="42"/>
      <c r="SQB506" s="12"/>
      <c r="SQC506" s="12"/>
      <c r="SQD506" s="12"/>
      <c r="SQE506" s="12"/>
      <c r="SQI506" s="42"/>
      <c r="SQJ506" s="12"/>
      <c r="SQK506" s="12"/>
      <c r="SQL506" s="12"/>
      <c r="SQM506" s="12"/>
      <c r="SQQ506" s="42"/>
      <c r="SQR506" s="12"/>
      <c r="SQS506" s="12"/>
      <c r="SQT506" s="12"/>
      <c r="SQU506" s="12"/>
      <c r="SQY506" s="42"/>
      <c r="SQZ506" s="12"/>
      <c r="SRA506" s="12"/>
      <c r="SRB506" s="12"/>
      <c r="SRC506" s="12"/>
      <c r="SRG506" s="42"/>
      <c r="SRH506" s="12"/>
      <c r="SRI506" s="12"/>
      <c r="SRJ506" s="12"/>
      <c r="SRK506" s="12"/>
      <c r="SRO506" s="42"/>
      <c r="SRP506" s="12"/>
      <c r="SRQ506" s="12"/>
      <c r="SRR506" s="12"/>
      <c r="SRS506" s="12"/>
      <c r="SRW506" s="42"/>
      <c r="SRX506" s="12"/>
      <c r="SRY506" s="12"/>
      <c r="SRZ506" s="12"/>
      <c r="SSA506" s="12"/>
      <c r="SSE506" s="42"/>
      <c r="SSF506" s="12"/>
      <c r="SSG506" s="12"/>
      <c r="SSH506" s="12"/>
      <c r="SSI506" s="12"/>
      <c r="SSM506" s="42"/>
      <c r="SSN506" s="12"/>
      <c r="SSO506" s="12"/>
      <c r="SSP506" s="12"/>
      <c r="SSQ506" s="12"/>
      <c r="SSU506" s="42"/>
      <c r="SSV506" s="12"/>
      <c r="SSW506" s="12"/>
      <c r="SSX506" s="12"/>
      <c r="SSY506" s="12"/>
      <c r="STC506" s="42"/>
      <c r="STD506" s="12"/>
      <c r="STE506" s="12"/>
      <c r="STF506" s="12"/>
      <c r="STG506" s="12"/>
      <c r="STK506" s="42"/>
      <c r="STL506" s="12"/>
      <c r="STM506" s="12"/>
      <c r="STN506" s="12"/>
      <c r="STO506" s="12"/>
      <c r="STS506" s="42"/>
      <c r="STT506" s="12"/>
      <c r="STU506" s="12"/>
      <c r="STV506" s="12"/>
      <c r="STW506" s="12"/>
      <c r="SUA506" s="42"/>
      <c r="SUB506" s="12"/>
      <c r="SUC506" s="12"/>
      <c r="SUD506" s="12"/>
      <c r="SUE506" s="12"/>
      <c r="SUI506" s="42"/>
      <c r="SUJ506" s="12"/>
      <c r="SUK506" s="12"/>
      <c r="SUL506" s="12"/>
      <c r="SUM506" s="12"/>
      <c r="SUQ506" s="42"/>
      <c r="SUR506" s="12"/>
      <c r="SUS506" s="12"/>
      <c r="SUT506" s="12"/>
      <c r="SUU506" s="12"/>
      <c r="SUY506" s="42"/>
      <c r="SUZ506" s="12"/>
      <c r="SVA506" s="12"/>
      <c r="SVB506" s="12"/>
      <c r="SVC506" s="12"/>
      <c r="SVG506" s="42"/>
      <c r="SVH506" s="12"/>
      <c r="SVI506" s="12"/>
      <c r="SVJ506" s="12"/>
      <c r="SVK506" s="12"/>
      <c r="SVO506" s="42"/>
      <c r="SVP506" s="12"/>
      <c r="SVQ506" s="12"/>
      <c r="SVR506" s="12"/>
      <c r="SVS506" s="12"/>
      <c r="SVW506" s="42"/>
      <c r="SVX506" s="12"/>
      <c r="SVY506" s="12"/>
      <c r="SVZ506" s="12"/>
      <c r="SWA506" s="12"/>
      <c r="SWE506" s="42"/>
      <c r="SWF506" s="12"/>
      <c r="SWG506" s="12"/>
      <c r="SWH506" s="12"/>
      <c r="SWI506" s="12"/>
      <c r="SWM506" s="42"/>
      <c r="SWN506" s="12"/>
      <c r="SWO506" s="12"/>
      <c r="SWP506" s="12"/>
      <c r="SWQ506" s="12"/>
      <c r="SWU506" s="42"/>
      <c r="SWV506" s="12"/>
      <c r="SWW506" s="12"/>
      <c r="SWX506" s="12"/>
      <c r="SWY506" s="12"/>
      <c r="SXC506" s="42"/>
      <c r="SXD506" s="12"/>
      <c r="SXE506" s="12"/>
      <c r="SXF506" s="12"/>
      <c r="SXG506" s="12"/>
      <c r="SXK506" s="42"/>
      <c r="SXL506" s="12"/>
      <c r="SXM506" s="12"/>
      <c r="SXN506" s="12"/>
      <c r="SXO506" s="12"/>
      <c r="SXS506" s="42"/>
      <c r="SXT506" s="12"/>
      <c r="SXU506" s="12"/>
      <c r="SXV506" s="12"/>
      <c r="SXW506" s="12"/>
      <c r="SYA506" s="42"/>
      <c r="SYB506" s="12"/>
      <c r="SYC506" s="12"/>
      <c r="SYD506" s="12"/>
      <c r="SYE506" s="12"/>
      <c r="SYI506" s="42"/>
      <c r="SYJ506" s="12"/>
      <c r="SYK506" s="12"/>
      <c r="SYL506" s="12"/>
      <c r="SYM506" s="12"/>
      <c r="SYQ506" s="42"/>
      <c r="SYR506" s="12"/>
      <c r="SYS506" s="12"/>
      <c r="SYT506" s="12"/>
      <c r="SYU506" s="12"/>
      <c r="SYY506" s="42"/>
      <c r="SYZ506" s="12"/>
      <c r="SZA506" s="12"/>
      <c r="SZB506" s="12"/>
      <c r="SZC506" s="12"/>
      <c r="SZG506" s="42"/>
      <c r="SZH506" s="12"/>
      <c r="SZI506" s="12"/>
      <c r="SZJ506" s="12"/>
      <c r="SZK506" s="12"/>
      <c r="SZO506" s="42"/>
      <c r="SZP506" s="12"/>
      <c r="SZQ506" s="12"/>
      <c r="SZR506" s="12"/>
      <c r="SZS506" s="12"/>
      <c r="SZW506" s="42"/>
      <c r="SZX506" s="12"/>
      <c r="SZY506" s="12"/>
      <c r="SZZ506" s="12"/>
      <c r="TAA506" s="12"/>
      <c r="TAE506" s="42"/>
      <c r="TAF506" s="12"/>
      <c r="TAG506" s="12"/>
      <c r="TAH506" s="12"/>
      <c r="TAI506" s="12"/>
      <c r="TAM506" s="42"/>
      <c r="TAN506" s="12"/>
      <c r="TAO506" s="12"/>
      <c r="TAP506" s="12"/>
      <c r="TAQ506" s="12"/>
      <c r="TAU506" s="42"/>
      <c r="TAV506" s="12"/>
      <c r="TAW506" s="12"/>
      <c r="TAX506" s="12"/>
      <c r="TAY506" s="12"/>
      <c r="TBC506" s="42"/>
      <c r="TBD506" s="12"/>
      <c r="TBE506" s="12"/>
      <c r="TBF506" s="12"/>
      <c r="TBG506" s="12"/>
      <c r="TBK506" s="42"/>
      <c r="TBL506" s="12"/>
      <c r="TBM506" s="12"/>
      <c r="TBN506" s="12"/>
      <c r="TBO506" s="12"/>
      <c r="TBS506" s="42"/>
      <c r="TBT506" s="12"/>
      <c r="TBU506" s="12"/>
      <c r="TBV506" s="12"/>
      <c r="TBW506" s="12"/>
      <c r="TCA506" s="42"/>
      <c r="TCB506" s="12"/>
      <c r="TCC506" s="12"/>
      <c r="TCD506" s="12"/>
      <c r="TCE506" s="12"/>
      <c r="TCI506" s="42"/>
      <c r="TCJ506" s="12"/>
      <c r="TCK506" s="12"/>
      <c r="TCL506" s="12"/>
      <c r="TCM506" s="12"/>
      <c r="TCQ506" s="42"/>
      <c r="TCR506" s="12"/>
      <c r="TCS506" s="12"/>
      <c r="TCT506" s="12"/>
      <c r="TCU506" s="12"/>
      <c r="TCY506" s="42"/>
      <c r="TCZ506" s="12"/>
      <c r="TDA506" s="12"/>
      <c r="TDB506" s="12"/>
      <c r="TDC506" s="12"/>
      <c r="TDG506" s="42"/>
      <c r="TDH506" s="12"/>
      <c r="TDI506" s="12"/>
      <c r="TDJ506" s="12"/>
      <c r="TDK506" s="12"/>
      <c r="TDO506" s="42"/>
      <c r="TDP506" s="12"/>
      <c r="TDQ506" s="12"/>
      <c r="TDR506" s="12"/>
      <c r="TDS506" s="12"/>
      <c r="TDW506" s="42"/>
      <c r="TDX506" s="12"/>
      <c r="TDY506" s="12"/>
      <c r="TDZ506" s="12"/>
      <c r="TEA506" s="12"/>
      <c r="TEE506" s="42"/>
      <c r="TEF506" s="12"/>
      <c r="TEG506" s="12"/>
      <c r="TEH506" s="12"/>
      <c r="TEI506" s="12"/>
      <c r="TEM506" s="42"/>
      <c r="TEN506" s="12"/>
      <c r="TEO506" s="12"/>
      <c r="TEP506" s="12"/>
      <c r="TEQ506" s="12"/>
      <c r="TEU506" s="42"/>
      <c r="TEV506" s="12"/>
      <c r="TEW506" s="12"/>
      <c r="TEX506" s="12"/>
      <c r="TEY506" s="12"/>
      <c r="TFC506" s="42"/>
      <c r="TFD506" s="12"/>
      <c r="TFE506" s="12"/>
      <c r="TFF506" s="12"/>
      <c r="TFG506" s="12"/>
      <c r="TFK506" s="42"/>
      <c r="TFL506" s="12"/>
      <c r="TFM506" s="12"/>
      <c r="TFN506" s="12"/>
      <c r="TFO506" s="12"/>
      <c r="TFS506" s="42"/>
      <c r="TFT506" s="12"/>
      <c r="TFU506" s="12"/>
      <c r="TFV506" s="12"/>
      <c r="TFW506" s="12"/>
      <c r="TGA506" s="42"/>
      <c r="TGB506" s="12"/>
      <c r="TGC506" s="12"/>
      <c r="TGD506" s="12"/>
      <c r="TGE506" s="12"/>
      <c r="TGI506" s="42"/>
      <c r="TGJ506" s="12"/>
      <c r="TGK506" s="12"/>
      <c r="TGL506" s="12"/>
      <c r="TGM506" s="12"/>
      <c r="TGQ506" s="42"/>
      <c r="TGR506" s="12"/>
      <c r="TGS506" s="12"/>
      <c r="TGT506" s="12"/>
      <c r="TGU506" s="12"/>
      <c r="TGY506" s="42"/>
      <c r="TGZ506" s="12"/>
      <c r="THA506" s="12"/>
      <c r="THB506" s="12"/>
      <c r="THC506" s="12"/>
      <c r="THG506" s="42"/>
      <c r="THH506" s="12"/>
      <c r="THI506" s="12"/>
      <c r="THJ506" s="12"/>
      <c r="THK506" s="12"/>
      <c r="THO506" s="42"/>
      <c r="THP506" s="12"/>
      <c r="THQ506" s="12"/>
      <c r="THR506" s="12"/>
      <c r="THS506" s="12"/>
      <c r="THW506" s="42"/>
      <c r="THX506" s="12"/>
      <c r="THY506" s="12"/>
      <c r="THZ506" s="12"/>
      <c r="TIA506" s="12"/>
      <c r="TIE506" s="42"/>
      <c r="TIF506" s="12"/>
      <c r="TIG506" s="12"/>
      <c r="TIH506" s="12"/>
      <c r="TII506" s="12"/>
      <c r="TIM506" s="42"/>
      <c r="TIN506" s="12"/>
      <c r="TIO506" s="12"/>
      <c r="TIP506" s="12"/>
      <c r="TIQ506" s="12"/>
      <c r="TIU506" s="42"/>
      <c r="TIV506" s="12"/>
      <c r="TIW506" s="12"/>
      <c r="TIX506" s="12"/>
      <c r="TIY506" s="12"/>
      <c r="TJC506" s="42"/>
      <c r="TJD506" s="12"/>
      <c r="TJE506" s="12"/>
      <c r="TJF506" s="12"/>
      <c r="TJG506" s="12"/>
      <c r="TJK506" s="42"/>
      <c r="TJL506" s="12"/>
      <c r="TJM506" s="12"/>
      <c r="TJN506" s="12"/>
      <c r="TJO506" s="12"/>
      <c r="TJS506" s="42"/>
      <c r="TJT506" s="12"/>
      <c r="TJU506" s="12"/>
      <c r="TJV506" s="12"/>
      <c r="TJW506" s="12"/>
      <c r="TKA506" s="42"/>
      <c r="TKB506" s="12"/>
      <c r="TKC506" s="12"/>
      <c r="TKD506" s="12"/>
      <c r="TKE506" s="12"/>
      <c r="TKI506" s="42"/>
      <c r="TKJ506" s="12"/>
      <c r="TKK506" s="12"/>
      <c r="TKL506" s="12"/>
      <c r="TKM506" s="12"/>
      <c r="TKQ506" s="42"/>
      <c r="TKR506" s="12"/>
      <c r="TKS506" s="12"/>
      <c r="TKT506" s="12"/>
      <c r="TKU506" s="12"/>
      <c r="TKY506" s="42"/>
      <c r="TKZ506" s="12"/>
      <c r="TLA506" s="12"/>
      <c r="TLB506" s="12"/>
      <c r="TLC506" s="12"/>
      <c r="TLG506" s="42"/>
      <c r="TLH506" s="12"/>
      <c r="TLI506" s="12"/>
      <c r="TLJ506" s="12"/>
      <c r="TLK506" s="12"/>
      <c r="TLO506" s="42"/>
      <c r="TLP506" s="12"/>
      <c r="TLQ506" s="12"/>
      <c r="TLR506" s="12"/>
      <c r="TLS506" s="12"/>
      <c r="TLW506" s="42"/>
      <c r="TLX506" s="12"/>
      <c r="TLY506" s="12"/>
      <c r="TLZ506" s="12"/>
      <c r="TMA506" s="12"/>
      <c r="TME506" s="42"/>
      <c r="TMF506" s="12"/>
      <c r="TMG506" s="12"/>
      <c r="TMH506" s="12"/>
      <c r="TMI506" s="12"/>
      <c r="TMM506" s="42"/>
      <c r="TMN506" s="12"/>
      <c r="TMO506" s="12"/>
      <c r="TMP506" s="12"/>
      <c r="TMQ506" s="12"/>
      <c r="TMU506" s="42"/>
      <c r="TMV506" s="12"/>
      <c r="TMW506" s="12"/>
      <c r="TMX506" s="12"/>
      <c r="TMY506" s="12"/>
      <c r="TNC506" s="42"/>
      <c r="TND506" s="12"/>
      <c r="TNE506" s="12"/>
      <c r="TNF506" s="12"/>
      <c r="TNG506" s="12"/>
      <c r="TNK506" s="42"/>
      <c r="TNL506" s="12"/>
      <c r="TNM506" s="12"/>
      <c r="TNN506" s="12"/>
      <c r="TNO506" s="12"/>
      <c r="TNS506" s="42"/>
      <c r="TNT506" s="12"/>
      <c r="TNU506" s="12"/>
      <c r="TNV506" s="12"/>
      <c r="TNW506" s="12"/>
      <c r="TOA506" s="42"/>
      <c r="TOB506" s="12"/>
      <c r="TOC506" s="12"/>
      <c r="TOD506" s="12"/>
      <c r="TOE506" s="12"/>
      <c r="TOI506" s="42"/>
      <c r="TOJ506" s="12"/>
      <c r="TOK506" s="12"/>
      <c r="TOL506" s="12"/>
      <c r="TOM506" s="12"/>
      <c r="TOQ506" s="42"/>
      <c r="TOR506" s="12"/>
      <c r="TOS506" s="12"/>
      <c r="TOT506" s="12"/>
      <c r="TOU506" s="12"/>
      <c r="TOY506" s="42"/>
      <c r="TOZ506" s="12"/>
      <c r="TPA506" s="12"/>
      <c r="TPB506" s="12"/>
      <c r="TPC506" s="12"/>
      <c r="TPG506" s="42"/>
      <c r="TPH506" s="12"/>
      <c r="TPI506" s="12"/>
      <c r="TPJ506" s="12"/>
      <c r="TPK506" s="12"/>
      <c r="TPO506" s="42"/>
      <c r="TPP506" s="12"/>
      <c r="TPQ506" s="12"/>
      <c r="TPR506" s="12"/>
      <c r="TPS506" s="12"/>
      <c r="TPW506" s="42"/>
      <c r="TPX506" s="12"/>
      <c r="TPY506" s="12"/>
      <c r="TPZ506" s="12"/>
      <c r="TQA506" s="12"/>
      <c r="TQE506" s="42"/>
      <c r="TQF506" s="12"/>
      <c r="TQG506" s="12"/>
      <c r="TQH506" s="12"/>
      <c r="TQI506" s="12"/>
      <c r="TQM506" s="42"/>
      <c r="TQN506" s="12"/>
      <c r="TQO506" s="12"/>
      <c r="TQP506" s="12"/>
      <c r="TQQ506" s="12"/>
      <c r="TQU506" s="42"/>
      <c r="TQV506" s="12"/>
      <c r="TQW506" s="12"/>
      <c r="TQX506" s="12"/>
      <c r="TQY506" s="12"/>
      <c r="TRC506" s="42"/>
      <c r="TRD506" s="12"/>
      <c r="TRE506" s="12"/>
      <c r="TRF506" s="12"/>
      <c r="TRG506" s="12"/>
      <c r="TRK506" s="42"/>
      <c r="TRL506" s="12"/>
      <c r="TRM506" s="12"/>
      <c r="TRN506" s="12"/>
      <c r="TRO506" s="12"/>
      <c r="TRS506" s="42"/>
      <c r="TRT506" s="12"/>
      <c r="TRU506" s="12"/>
      <c r="TRV506" s="12"/>
      <c r="TRW506" s="12"/>
      <c r="TSA506" s="42"/>
      <c r="TSB506" s="12"/>
      <c r="TSC506" s="12"/>
      <c r="TSD506" s="12"/>
      <c r="TSE506" s="12"/>
      <c r="TSI506" s="42"/>
      <c r="TSJ506" s="12"/>
      <c r="TSK506" s="12"/>
      <c r="TSL506" s="12"/>
      <c r="TSM506" s="12"/>
      <c r="TSQ506" s="42"/>
      <c r="TSR506" s="12"/>
      <c r="TSS506" s="12"/>
      <c r="TST506" s="12"/>
      <c r="TSU506" s="12"/>
      <c r="TSY506" s="42"/>
      <c r="TSZ506" s="12"/>
      <c r="TTA506" s="12"/>
      <c r="TTB506" s="12"/>
      <c r="TTC506" s="12"/>
      <c r="TTG506" s="42"/>
      <c r="TTH506" s="12"/>
      <c r="TTI506" s="12"/>
      <c r="TTJ506" s="12"/>
      <c r="TTK506" s="12"/>
      <c r="TTO506" s="42"/>
      <c r="TTP506" s="12"/>
      <c r="TTQ506" s="12"/>
      <c r="TTR506" s="12"/>
      <c r="TTS506" s="12"/>
      <c r="TTW506" s="42"/>
      <c r="TTX506" s="12"/>
      <c r="TTY506" s="12"/>
      <c r="TTZ506" s="12"/>
      <c r="TUA506" s="12"/>
      <c r="TUE506" s="42"/>
      <c r="TUF506" s="12"/>
      <c r="TUG506" s="12"/>
      <c r="TUH506" s="12"/>
      <c r="TUI506" s="12"/>
      <c r="TUM506" s="42"/>
      <c r="TUN506" s="12"/>
      <c r="TUO506" s="12"/>
      <c r="TUP506" s="12"/>
      <c r="TUQ506" s="12"/>
      <c r="TUU506" s="42"/>
      <c r="TUV506" s="12"/>
      <c r="TUW506" s="12"/>
      <c r="TUX506" s="12"/>
      <c r="TUY506" s="12"/>
      <c r="TVC506" s="42"/>
      <c r="TVD506" s="12"/>
      <c r="TVE506" s="12"/>
      <c r="TVF506" s="12"/>
      <c r="TVG506" s="12"/>
      <c r="TVK506" s="42"/>
      <c r="TVL506" s="12"/>
      <c r="TVM506" s="12"/>
      <c r="TVN506" s="12"/>
      <c r="TVO506" s="12"/>
      <c r="TVS506" s="42"/>
      <c r="TVT506" s="12"/>
      <c r="TVU506" s="12"/>
      <c r="TVV506" s="12"/>
      <c r="TVW506" s="12"/>
      <c r="TWA506" s="42"/>
      <c r="TWB506" s="12"/>
      <c r="TWC506" s="12"/>
      <c r="TWD506" s="12"/>
      <c r="TWE506" s="12"/>
      <c r="TWI506" s="42"/>
      <c r="TWJ506" s="12"/>
      <c r="TWK506" s="12"/>
      <c r="TWL506" s="12"/>
      <c r="TWM506" s="12"/>
      <c r="TWQ506" s="42"/>
      <c r="TWR506" s="12"/>
      <c r="TWS506" s="12"/>
      <c r="TWT506" s="12"/>
      <c r="TWU506" s="12"/>
      <c r="TWY506" s="42"/>
      <c r="TWZ506" s="12"/>
      <c r="TXA506" s="12"/>
      <c r="TXB506" s="12"/>
      <c r="TXC506" s="12"/>
      <c r="TXG506" s="42"/>
      <c r="TXH506" s="12"/>
      <c r="TXI506" s="12"/>
      <c r="TXJ506" s="12"/>
      <c r="TXK506" s="12"/>
      <c r="TXO506" s="42"/>
      <c r="TXP506" s="12"/>
      <c r="TXQ506" s="12"/>
      <c r="TXR506" s="12"/>
      <c r="TXS506" s="12"/>
      <c r="TXW506" s="42"/>
      <c r="TXX506" s="12"/>
      <c r="TXY506" s="12"/>
      <c r="TXZ506" s="12"/>
      <c r="TYA506" s="12"/>
      <c r="TYE506" s="42"/>
      <c r="TYF506" s="12"/>
      <c r="TYG506" s="12"/>
      <c r="TYH506" s="12"/>
      <c r="TYI506" s="12"/>
      <c r="TYM506" s="42"/>
      <c r="TYN506" s="12"/>
      <c r="TYO506" s="12"/>
      <c r="TYP506" s="12"/>
      <c r="TYQ506" s="12"/>
      <c r="TYU506" s="42"/>
      <c r="TYV506" s="12"/>
      <c r="TYW506" s="12"/>
      <c r="TYX506" s="12"/>
      <c r="TYY506" s="12"/>
      <c r="TZC506" s="42"/>
      <c r="TZD506" s="12"/>
      <c r="TZE506" s="12"/>
      <c r="TZF506" s="12"/>
      <c r="TZG506" s="12"/>
      <c r="TZK506" s="42"/>
      <c r="TZL506" s="12"/>
      <c r="TZM506" s="12"/>
      <c r="TZN506" s="12"/>
      <c r="TZO506" s="12"/>
      <c r="TZS506" s="42"/>
      <c r="TZT506" s="12"/>
      <c r="TZU506" s="12"/>
      <c r="TZV506" s="12"/>
      <c r="TZW506" s="12"/>
      <c r="UAA506" s="42"/>
      <c r="UAB506" s="12"/>
      <c r="UAC506" s="12"/>
      <c r="UAD506" s="12"/>
      <c r="UAE506" s="12"/>
      <c r="UAI506" s="42"/>
      <c r="UAJ506" s="12"/>
      <c r="UAK506" s="12"/>
      <c r="UAL506" s="12"/>
      <c r="UAM506" s="12"/>
      <c r="UAQ506" s="42"/>
      <c r="UAR506" s="12"/>
      <c r="UAS506" s="12"/>
      <c r="UAT506" s="12"/>
      <c r="UAU506" s="12"/>
      <c r="UAY506" s="42"/>
      <c r="UAZ506" s="12"/>
      <c r="UBA506" s="12"/>
      <c r="UBB506" s="12"/>
      <c r="UBC506" s="12"/>
      <c r="UBG506" s="42"/>
      <c r="UBH506" s="12"/>
      <c r="UBI506" s="12"/>
      <c r="UBJ506" s="12"/>
      <c r="UBK506" s="12"/>
      <c r="UBO506" s="42"/>
      <c r="UBP506" s="12"/>
      <c r="UBQ506" s="12"/>
      <c r="UBR506" s="12"/>
      <c r="UBS506" s="12"/>
      <c r="UBW506" s="42"/>
      <c r="UBX506" s="12"/>
      <c r="UBY506" s="12"/>
      <c r="UBZ506" s="12"/>
      <c r="UCA506" s="12"/>
      <c r="UCE506" s="42"/>
      <c r="UCF506" s="12"/>
      <c r="UCG506" s="12"/>
      <c r="UCH506" s="12"/>
      <c r="UCI506" s="12"/>
      <c r="UCM506" s="42"/>
      <c r="UCN506" s="12"/>
      <c r="UCO506" s="12"/>
      <c r="UCP506" s="12"/>
      <c r="UCQ506" s="12"/>
      <c r="UCU506" s="42"/>
      <c r="UCV506" s="12"/>
      <c r="UCW506" s="12"/>
      <c r="UCX506" s="12"/>
      <c r="UCY506" s="12"/>
      <c r="UDC506" s="42"/>
      <c r="UDD506" s="12"/>
      <c r="UDE506" s="12"/>
      <c r="UDF506" s="12"/>
      <c r="UDG506" s="12"/>
      <c r="UDK506" s="42"/>
      <c r="UDL506" s="12"/>
      <c r="UDM506" s="12"/>
      <c r="UDN506" s="12"/>
      <c r="UDO506" s="12"/>
      <c r="UDS506" s="42"/>
      <c r="UDT506" s="12"/>
      <c r="UDU506" s="12"/>
      <c r="UDV506" s="12"/>
      <c r="UDW506" s="12"/>
      <c r="UEA506" s="42"/>
      <c r="UEB506" s="12"/>
      <c r="UEC506" s="12"/>
      <c r="UED506" s="12"/>
      <c r="UEE506" s="12"/>
      <c r="UEI506" s="42"/>
      <c r="UEJ506" s="12"/>
      <c r="UEK506" s="12"/>
      <c r="UEL506" s="12"/>
      <c r="UEM506" s="12"/>
      <c r="UEQ506" s="42"/>
      <c r="UER506" s="12"/>
      <c r="UES506" s="12"/>
      <c r="UET506" s="12"/>
      <c r="UEU506" s="12"/>
      <c r="UEY506" s="42"/>
      <c r="UEZ506" s="12"/>
      <c r="UFA506" s="12"/>
      <c r="UFB506" s="12"/>
      <c r="UFC506" s="12"/>
      <c r="UFG506" s="42"/>
      <c r="UFH506" s="12"/>
      <c r="UFI506" s="12"/>
      <c r="UFJ506" s="12"/>
      <c r="UFK506" s="12"/>
      <c r="UFO506" s="42"/>
      <c r="UFP506" s="12"/>
      <c r="UFQ506" s="12"/>
      <c r="UFR506" s="12"/>
      <c r="UFS506" s="12"/>
      <c r="UFW506" s="42"/>
      <c r="UFX506" s="12"/>
      <c r="UFY506" s="12"/>
      <c r="UFZ506" s="12"/>
      <c r="UGA506" s="12"/>
      <c r="UGE506" s="42"/>
      <c r="UGF506" s="12"/>
      <c r="UGG506" s="12"/>
      <c r="UGH506" s="12"/>
      <c r="UGI506" s="12"/>
      <c r="UGM506" s="42"/>
      <c r="UGN506" s="12"/>
      <c r="UGO506" s="12"/>
      <c r="UGP506" s="12"/>
      <c r="UGQ506" s="12"/>
      <c r="UGU506" s="42"/>
      <c r="UGV506" s="12"/>
      <c r="UGW506" s="12"/>
      <c r="UGX506" s="12"/>
      <c r="UGY506" s="12"/>
      <c r="UHC506" s="42"/>
      <c r="UHD506" s="12"/>
      <c r="UHE506" s="12"/>
      <c r="UHF506" s="12"/>
      <c r="UHG506" s="12"/>
      <c r="UHK506" s="42"/>
      <c r="UHL506" s="12"/>
      <c r="UHM506" s="12"/>
      <c r="UHN506" s="12"/>
      <c r="UHO506" s="12"/>
      <c r="UHS506" s="42"/>
      <c r="UHT506" s="12"/>
      <c r="UHU506" s="12"/>
      <c r="UHV506" s="12"/>
      <c r="UHW506" s="12"/>
      <c r="UIA506" s="42"/>
      <c r="UIB506" s="12"/>
      <c r="UIC506" s="12"/>
      <c r="UID506" s="12"/>
      <c r="UIE506" s="12"/>
      <c r="UII506" s="42"/>
      <c r="UIJ506" s="12"/>
      <c r="UIK506" s="12"/>
      <c r="UIL506" s="12"/>
      <c r="UIM506" s="12"/>
      <c r="UIQ506" s="42"/>
      <c r="UIR506" s="12"/>
      <c r="UIS506" s="12"/>
      <c r="UIT506" s="12"/>
      <c r="UIU506" s="12"/>
      <c r="UIY506" s="42"/>
      <c r="UIZ506" s="12"/>
      <c r="UJA506" s="12"/>
      <c r="UJB506" s="12"/>
      <c r="UJC506" s="12"/>
      <c r="UJG506" s="42"/>
      <c r="UJH506" s="12"/>
      <c r="UJI506" s="12"/>
      <c r="UJJ506" s="12"/>
      <c r="UJK506" s="12"/>
      <c r="UJO506" s="42"/>
      <c r="UJP506" s="12"/>
      <c r="UJQ506" s="12"/>
      <c r="UJR506" s="12"/>
      <c r="UJS506" s="12"/>
      <c r="UJW506" s="42"/>
      <c r="UJX506" s="12"/>
      <c r="UJY506" s="12"/>
      <c r="UJZ506" s="12"/>
      <c r="UKA506" s="12"/>
      <c r="UKE506" s="42"/>
      <c r="UKF506" s="12"/>
      <c r="UKG506" s="12"/>
      <c r="UKH506" s="12"/>
      <c r="UKI506" s="12"/>
      <c r="UKM506" s="42"/>
      <c r="UKN506" s="12"/>
      <c r="UKO506" s="12"/>
      <c r="UKP506" s="12"/>
      <c r="UKQ506" s="12"/>
      <c r="UKU506" s="42"/>
      <c r="UKV506" s="12"/>
      <c r="UKW506" s="12"/>
      <c r="UKX506" s="12"/>
      <c r="UKY506" s="12"/>
      <c r="ULC506" s="42"/>
      <c r="ULD506" s="12"/>
      <c r="ULE506" s="12"/>
      <c r="ULF506" s="12"/>
      <c r="ULG506" s="12"/>
      <c r="ULK506" s="42"/>
      <c r="ULL506" s="12"/>
      <c r="ULM506" s="12"/>
      <c r="ULN506" s="12"/>
      <c r="ULO506" s="12"/>
      <c r="ULS506" s="42"/>
      <c r="ULT506" s="12"/>
      <c r="ULU506" s="12"/>
      <c r="ULV506" s="12"/>
      <c r="ULW506" s="12"/>
      <c r="UMA506" s="42"/>
      <c r="UMB506" s="12"/>
      <c r="UMC506" s="12"/>
      <c r="UMD506" s="12"/>
      <c r="UME506" s="12"/>
      <c r="UMI506" s="42"/>
      <c r="UMJ506" s="12"/>
      <c r="UMK506" s="12"/>
      <c r="UML506" s="12"/>
      <c r="UMM506" s="12"/>
      <c r="UMQ506" s="42"/>
      <c r="UMR506" s="12"/>
      <c r="UMS506" s="12"/>
      <c r="UMT506" s="12"/>
      <c r="UMU506" s="12"/>
      <c r="UMY506" s="42"/>
      <c r="UMZ506" s="12"/>
      <c r="UNA506" s="12"/>
      <c r="UNB506" s="12"/>
      <c r="UNC506" s="12"/>
      <c r="UNG506" s="42"/>
      <c r="UNH506" s="12"/>
      <c r="UNI506" s="12"/>
      <c r="UNJ506" s="12"/>
      <c r="UNK506" s="12"/>
      <c r="UNO506" s="42"/>
      <c r="UNP506" s="12"/>
      <c r="UNQ506" s="12"/>
      <c r="UNR506" s="12"/>
      <c r="UNS506" s="12"/>
      <c r="UNW506" s="42"/>
      <c r="UNX506" s="12"/>
      <c r="UNY506" s="12"/>
      <c r="UNZ506" s="12"/>
      <c r="UOA506" s="12"/>
      <c r="UOE506" s="42"/>
      <c r="UOF506" s="12"/>
      <c r="UOG506" s="12"/>
      <c r="UOH506" s="12"/>
      <c r="UOI506" s="12"/>
      <c r="UOM506" s="42"/>
      <c r="UON506" s="12"/>
      <c r="UOO506" s="12"/>
      <c r="UOP506" s="12"/>
      <c r="UOQ506" s="12"/>
      <c r="UOU506" s="42"/>
      <c r="UOV506" s="12"/>
      <c r="UOW506" s="12"/>
      <c r="UOX506" s="12"/>
      <c r="UOY506" s="12"/>
      <c r="UPC506" s="42"/>
      <c r="UPD506" s="12"/>
      <c r="UPE506" s="12"/>
      <c r="UPF506" s="12"/>
      <c r="UPG506" s="12"/>
      <c r="UPK506" s="42"/>
      <c r="UPL506" s="12"/>
      <c r="UPM506" s="12"/>
      <c r="UPN506" s="12"/>
      <c r="UPO506" s="12"/>
      <c r="UPS506" s="42"/>
      <c r="UPT506" s="12"/>
      <c r="UPU506" s="12"/>
      <c r="UPV506" s="12"/>
      <c r="UPW506" s="12"/>
      <c r="UQA506" s="42"/>
      <c r="UQB506" s="12"/>
      <c r="UQC506" s="12"/>
      <c r="UQD506" s="12"/>
      <c r="UQE506" s="12"/>
      <c r="UQI506" s="42"/>
      <c r="UQJ506" s="12"/>
      <c r="UQK506" s="12"/>
      <c r="UQL506" s="12"/>
      <c r="UQM506" s="12"/>
      <c r="UQQ506" s="42"/>
      <c r="UQR506" s="12"/>
      <c r="UQS506" s="12"/>
      <c r="UQT506" s="12"/>
      <c r="UQU506" s="12"/>
      <c r="UQY506" s="42"/>
      <c r="UQZ506" s="12"/>
      <c r="URA506" s="12"/>
      <c r="URB506" s="12"/>
      <c r="URC506" s="12"/>
      <c r="URG506" s="42"/>
      <c r="URH506" s="12"/>
      <c r="URI506" s="12"/>
      <c r="URJ506" s="12"/>
      <c r="URK506" s="12"/>
      <c r="URO506" s="42"/>
      <c r="URP506" s="12"/>
      <c r="URQ506" s="12"/>
      <c r="URR506" s="12"/>
      <c r="URS506" s="12"/>
      <c r="URW506" s="42"/>
      <c r="URX506" s="12"/>
      <c r="URY506" s="12"/>
      <c r="URZ506" s="12"/>
      <c r="USA506" s="12"/>
      <c r="USE506" s="42"/>
      <c r="USF506" s="12"/>
      <c r="USG506" s="12"/>
      <c r="USH506" s="12"/>
      <c r="USI506" s="12"/>
      <c r="USM506" s="42"/>
      <c r="USN506" s="12"/>
      <c r="USO506" s="12"/>
      <c r="USP506" s="12"/>
      <c r="USQ506" s="12"/>
      <c r="USU506" s="42"/>
      <c r="USV506" s="12"/>
      <c r="USW506" s="12"/>
      <c r="USX506" s="12"/>
      <c r="USY506" s="12"/>
      <c r="UTC506" s="42"/>
      <c r="UTD506" s="12"/>
      <c r="UTE506" s="12"/>
      <c r="UTF506" s="12"/>
      <c r="UTG506" s="12"/>
      <c r="UTK506" s="42"/>
      <c r="UTL506" s="12"/>
      <c r="UTM506" s="12"/>
      <c r="UTN506" s="12"/>
      <c r="UTO506" s="12"/>
      <c r="UTS506" s="42"/>
      <c r="UTT506" s="12"/>
      <c r="UTU506" s="12"/>
      <c r="UTV506" s="12"/>
      <c r="UTW506" s="12"/>
      <c r="UUA506" s="42"/>
      <c r="UUB506" s="12"/>
      <c r="UUC506" s="12"/>
      <c r="UUD506" s="12"/>
      <c r="UUE506" s="12"/>
      <c r="UUI506" s="42"/>
      <c r="UUJ506" s="12"/>
      <c r="UUK506" s="12"/>
      <c r="UUL506" s="12"/>
      <c r="UUM506" s="12"/>
      <c r="UUQ506" s="42"/>
      <c r="UUR506" s="12"/>
      <c r="UUS506" s="12"/>
      <c r="UUT506" s="12"/>
      <c r="UUU506" s="12"/>
      <c r="UUY506" s="42"/>
      <c r="UUZ506" s="12"/>
      <c r="UVA506" s="12"/>
      <c r="UVB506" s="12"/>
      <c r="UVC506" s="12"/>
      <c r="UVG506" s="42"/>
      <c r="UVH506" s="12"/>
      <c r="UVI506" s="12"/>
      <c r="UVJ506" s="12"/>
      <c r="UVK506" s="12"/>
      <c r="UVO506" s="42"/>
      <c r="UVP506" s="12"/>
      <c r="UVQ506" s="12"/>
      <c r="UVR506" s="12"/>
      <c r="UVS506" s="12"/>
      <c r="UVW506" s="42"/>
      <c r="UVX506" s="12"/>
      <c r="UVY506" s="12"/>
      <c r="UVZ506" s="12"/>
      <c r="UWA506" s="12"/>
      <c r="UWE506" s="42"/>
      <c r="UWF506" s="12"/>
      <c r="UWG506" s="12"/>
      <c r="UWH506" s="12"/>
      <c r="UWI506" s="12"/>
      <c r="UWM506" s="42"/>
      <c r="UWN506" s="12"/>
      <c r="UWO506" s="12"/>
      <c r="UWP506" s="12"/>
      <c r="UWQ506" s="12"/>
      <c r="UWU506" s="42"/>
      <c r="UWV506" s="12"/>
      <c r="UWW506" s="12"/>
      <c r="UWX506" s="12"/>
      <c r="UWY506" s="12"/>
      <c r="UXC506" s="42"/>
      <c r="UXD506" s="12"/>
      <c r="UXE506" s="12"/>
      <c r="UXF506" s="12"/>
      <c r="UXG506" s="12"/>
      <c r="UXK506" s="42"/>
      <c r="UXL506" s="12"/>
      <c r="UXM506" s="12"/>
      <c r="UXN506" s="12"/>
      <c r="UXO506" s="12"/>
      <c r="UXS506" s="42"/>
      <c r="UXT506" s="12"/>
      <c r="UXU506" s="12"/>
      <c r="UXV506" s="12"/>
      <c r="UXW506" s="12"/>
      <c r="UYA506" s="42"/>
      <c r="UYB506" s="12"/>
      <c r="UYC506" s="12"/>
      <c r="UYD506" s="12"/>
      <c r="UYE506" s="12"/>
      <c r="UYI506" s="42"/>
      <c r="UYJ506" s="12"/>
      <c r="UYK506" s="12"/>
      <c r="UYL506" s="12"/>
      <c r="UYM506" s="12"/>
      <c r="UYQ506" s="42"/>
      <c r="UYR506" s="12"/>
      <c r="UYS506" s="12"/>
      <c r="UYT506" s="12"/>
      <c r="UYU506" s="12"/>
      <c r="UYY506" s="42"/>
      <c r="UYZ506" s="12"/>
      <c r="UZA506" s="12"/>
      <c r="UZB506" s="12"/>
      <c r="UZC506" s="12"/>
      <c r="UZG506" s="42"/>
      <c r="UZH506" s="12"/>
      <c r="UZI506" s="12"/>
      <c r="UZJ506" s="12"/>
      <c r="UZK506" s="12"/>
      <c r="UZO506" s="42"/>
      <c r="UZP506" s="12"/>
      <c r="UZQ506" s="12"/>
      <c r="UZR506" s="12"/>
      <c r="UZS506" s="12"/>
      <c r="UZW506" s="42"/>
      <c r="UZX506" s="12"/>
      <c r="UZY506" s="12"/>
      <c r="UZZ506" s="12"/>
      <c r="VAA506" s="12"/>
      <c r="VAE506" s="42"/>
      <c r="VAF506" s="12"/>
      <c r="VAG506" s="12"/>
      <c r="VAH506" s="12"/>
      <c r="VAI506" s="12"/>
      <c r="VAM506" s="42"/>
      <c r="VAN506" s="12"/>
      <c r="VAO506" s="12"/>
      <c r="VAP506" s="12"/>
      <c r="VAQ506" s="12"/>
      <c r="VAU506" s="42"/>
      <c r="VAV506" s="12"/>
      <c r="VAW506" s="12"/>
      <c r="VAX506" s="12"/>
      <c r="VAY506" s="12"/>
      <c r="VBC506" s="42"/>
      <c r="VBD506" s="12"/>
      <c r="VBE506" s="12"/>
      <c r="VBF506" s="12"/>
      <c r="VBG506" s="12"/>
      <c r="VBK506" s="42"/>
      <c r="VBL506" s="12"/>
      <c r="VBM506" s="12"/>
      <c r="VBN506" s="12"/>
      <c r="VBO506" s="12"/>
      <c r="VBS506" s="42"/>
      <c r="VBT506" s="12"/>
      <c r="VBU506" s="12"/>
      <c r="VBV506" s="12"/>
      <c r="VBW506" s="12"/>
      <c r="VCA506" s="42"/>
      <c r="VCB506" s="12"/>
      <c r="VCC506" s="12"/>
      <c r="VCD506" s="12"/>
      <c r="VCE506" s="12"/>
      <c r="VCI506" s="42"/>
      <c r="VCJ506" s="12"/>
      <c r="VCK506" s="12"/>
      <c r="VCL506" s="12"/>
      <c r="VCM506" s="12"/>
      <c r="VCQ506" s="42"/>
      <c r="VCR506" s="12"/>
      <c r="VCS506" s="12"/>
      <c r="VCT506" s="12"/>
      <c r="VCU506" s="12"/>
      <c r="VCY506" s="42"/>
      <c r="VCZ506" s="12"/>
      <c r="VDA506" s="12"/>
      <c r="VDB506" s="12"/>
      <c r="VDC506" s="12"/>
      <c r="VDG506" s="42"/>
      <c r="VDH506" s="12"/>
      <c r="VDI506" s="12"/>
      <c r="VDJ506" s="12"/>
      <c r="VDK506" s="12"/>
      <c r="VDO506" s="42"/>
      <c r="VDP506" s="12"/>
      <c r="VDQ506" s="12"/>
      <c r="VDR506" s="12"/>
      <c r="VDS506" s="12"/>
      <c r="VDW506" s="42"/>
      <c r="VDX506" s="12"/>
      <c r="VDY506" s="12"/>
      <c r="VDZ506" s="12"/>
      <c r="VEA506" s="12"/>
      <c r="VEE506" s="42"/>
      <c r="VEF506" s="12"/>
      <c r="VEG506" s="12"/>
      <c r="VEH506" s="12"/>
      <c r="VEI506" s="12"/>
      <c r="VEM506" s="42"/>
      <c r="VEN506" s="12"/>
      <c r="VEO506" s="12"/>
      <c r="VEP506" s="12"/>
      <c r="VEQ506" s="12"/>
      <c r="VEU506" s="42"/>
      <c r="VEV506" s="12"/>
      <c r="VEW506" s="12"/>
      <c r="VEX506" s="12"/>
      <c r="VEY506" s="12"/>
      <c r="VFC506" s="42"/>
      <c r="VFD506" s="12"/>
      <c r="VFE506" s="12"/>
      <c r="VFF506" s="12"/>
      <c r="VFG506" s="12"/>
      <c r="VFK506" s="42"/>
      <c r="VFL506" s="12"/>
      <c r="VFM506" s="12"/>
      <c r="VFN506" s="12"/>
      <c r="VFO506" s="12"/>
      <c r="VFS506" s="42"/>
      <c r="VFT506" s="12"/>
      <c r="VFU506" s="12"/>
      <c r="VFV506" s="12"/>
      <c r="VFW506" s="12"/>
      <c r="VGA506" s="42"/>
      <c r="VGB506" s="12"/>
      <c r="VGC506" s="12"/>
      <c r="VGD506" s="12"/>
      <c r="VGE506" s="12"/>
      <c r="VGI506" s="42"/>
      <c r="VGJ506" s="12"/>
      <c r="VGK506" s="12"/>
      <c r="VGL506" s="12"/>
      <c r="VGM506" s="12"/>
      <c r="VGQ506" s="42"/>
      <c r="VGR506" s="12"/>
      <c r="VGS506" s="12"/>
      <c r="VGT506" s="12"/>
      <c r="VGU506" s="12"/>
      <c r="VGY506" s="42"/>
      <c r="VGZ506" s="12"/>
      <c r="VHA506" s="12"/>
      <c r="VHB506" s="12"/>
      <c r="VHC506" s="12"/>
      <c r="VHG506" s="42"/>
      <c r="VHH506" s="12"/>
      <c r="VHI506" s="12"/>
      <c r="VHJ506" s="12"/>
      <c r="VHK506" s="12"/>
      <c r="VHO506" s="42"/>
      <c r="VHP506" s="12"/>
      <c r="VHQ506" s="12"/>
      <c r="VHR506" s="12"/>
      <c r="VHS506" s="12"/>
      <c r="VHW506" s="42"/>
      <c r="VHX506" s="12"/>
      <c r="VHY506" s="12"/>
      <c r="VHZ506" s="12"/>
      <c r="VIA506" s="12"/>
      <c r="VIE506" s="42"/>
      <c r="VIF506" s="12"/>
      <c r="VIG506" s="12"/>
      <c r="VIH506" s="12"/>
      <c r="VII506" s="12"/>
      <c r="VIM506" s="42"/>
      <c r="VIN506" s="12"/>
      <c r="VIO506" s="12"/>
      <c r="VIP506" s="12"/>
      <c r="VIQ506" s="12"/>
      <c r="VIU506" s="42"/>
      <c r="VIV506" s="12"/>
      <c r="VIW506" s="12"/>
      <c r="VIX506" s="12"/>
      <c r="VIY506" s="12"/>
      <c r="VJC506" s="42"/>
      <c r="VJD506" s="12"/>
      <c r="VJE506" s="12"/>
      <c r="VJF506" s="12"/>
      <c r="VJG506" s="12"/>
      <c r="VJK506" s="42"/>
      <c r="VJL506" s="12"/>
      <c r="VJM506" s="12"/>
      <c r="VJN506" s="12"/>
      <c r="VJO506" s="12"/>
      <c r="VJS506" s="42"/>
      <c r="VJT506" s="12"/>
      <c r="VJU506" s="12"/>
      <c r="VJV506" s="12"/>
      <c r="VJW506" s="12"/>
      <c r="VKA506" s="42"/>
      <c r="VKB506" s="12"/>
      <c r="VKC506" s="12"/>
      <c r="VKD506" s="12"/>
      <c r="VKE506" s="12"/>
      <c r="VKI506" s="42"/>
      <c r="VKJ506" s="12"/>
      <c r="VKK506" s="12"/>
      <c r="VKL506" s="12"/>
      <c r="VKM506" s="12"/>
      <c r="VKQ506" s="42"/>
      <c r="VKR506" s="12"/>
      <c r="VKS506" s="12"/>
      <c r="VKT506" s="12"/>
      <c r="VKU506" s="12"/>
      <c r="VKY506" s="42"/>
      <c r="VKZ506" s="12"/>
      <c r="VLA506" s="12"/>
      <c r="VLB506" s="12"/>
      <c r="VLC506" s="12"/>
      <c r="VLG506" s="42"/>
      <c r="VLH506" s="12"/>
      <c r="VLI506" s="12"/>
      <c r="VLJ506" s="12"/>
      <c r="VLK506" s="12"/>
      <c r="VLO506" s="42"/>
      <c r="VLP506" s="12"/>
      <c r="VLQ506" s="12"/>
      <c r="VLR506" s="12"/>
      <c r="VLS506" s="12"/>
      <c r="VLW506" s="42"/>
      <c r="VLX506" s="12"/>
      <c r="VLY506" s="12"/>
      <c r="VLZ506" s="12"/>
      <c r="VMA506" s="12"/>
      <c r="VME506" s="42"/>
      <c r="VMF506" s="12"/>
      <c r="VMG506" s="12"/>
      <c r="VMH506" s="12"/>
      <c r="VMI506" s="12"/>
      <c r="VMM506" s="42"/>
      <c r="VMN506" s="12"/>
      <c r="VMO506" s="12"/>
      <c r="VMP506" s="12"/>
      <c r="VMQ506" s="12"/>
      <c r="VMU506" s="42"/>
      <c r="VMV506" s="12"/>
      <c r="VMW506" s="12"/>
      <c r="VMX506" s="12"/>
      <c r="VMY506" s="12"/>
      <c r="VNC506" s="42"/>
      <c r="VND506" s="12"/>
      <c r="VNE506" s="12"/>
      <c r="VNF506" s="12"/>
      <c r="VNG506" s="12"/>
      <c r="VNK506" s="42"/>
      <c r="VNL506" s="12"/>
      <c r="VNM506" s="12"/>
      <c r="VNN506" s="12"/>
      <c r="VNO506" s="12"/>
      <c r="VNS506" s="42"/>
      <c r="VNT506" s="12"/>
      <c r="VNU506" s="12"/>
      <c r="VNV506" s="12"/>
      <c r="VNW506" s="12"/>
      <c r="VOA506" s="42"/>
      <c r="VOB506" s="12"/>
      <c r="VOC506" s="12"/>
      <c r="VOD506" s="12"/>
      <c r="VOE506" s="12"/>
      <c r="VOI506" s="42"/>
      <c r="VOJ506" s="12"/>
      <c r="VOK506" s="12"/>
      <c r="VOL506" s="12"/>
      <c r="VOM506" s="12"/>
      <c r="VOQ506" s="42"/>
      <c r="VOR506" s="12"/>
      <c r="VOS506" s="12"/>
      <c r="VOT506" s="12"/>
      <c r="VOU506" s="12"/>
      <c r="VOY506" s="42"/>
      <c r="VOZ506" s="12"/>
      <c r="VPA506" s="12"/>
      <c r="VPB506" s="12"/>
      <c r="VPC506" s="12"/>
      <c r="VPG506" s="42"/>
      <c r="VPH506" s="12"/>
      <c r="VPI506" s="12"/>
      <c r="VPJ506" s="12"/>
      <c r="VPK506" s="12"/>
      <c r="VPO506" s="42"/>
      <c r="VPP506" s="12"/>
      <c r="VPQ506" s="12"/>
      <c r="VPR506" s="12"/>
      <c r="VPS506" s="12"/>
      <c r="VPW506" s="42"/>
      <c r="VPX506" s="12"/>
      <c r="VPY506" s="12"/>
      <c r="VPZ506" s="12"/>
      <c r="VQA506" s="12"/>
      <c r="VQE506" s="42"/>
      <c r="VQF506" s="12"/>
      <c r="VQG506" s="12"/>
      <c r="VQH506" s="12"/>
      <c r="VQI506" s="12"/>
      <c r="VQM506" s="42"/>
      <c r="VQN506" s="12"/>
      <c r="VQO506" s="12"/>
      <c r="VQP506" s="12"/>
      <c r="VQQ506" s="12"/>
      <c r="VQU506" s="42"/>
      <c r="VQV506" s="12"/>
      <c r="VQW506" s="12"/>
      <c r="VQX506" s="12"/>
      <c r="VQY506" s="12"/>
      <c r="VRC506" s="42"/>
      <c r="VRD506" s="12"/>
      <c r="VRE506" s="12"/>
      <c r="VRF506" s="12"/>
      <c r="VRG506" s="12"/>
      <c r="VRK506" s="42"/>
      <c r="VRL506" s="12"/>
      <c r="VRM506" s="12"/>
      <c r="VRN506" s="12"/>
      <c r="VRO506" s="12"/>
      <c r="VRS506" s="42"/>
      <c r="VRT506" s="12"/>
      <c r="VRU506" s="12"/>
      <c r="VRV506" s="12"/>
      <c r="VRW506" s="12"/>
      <c r="VSA506" s="42"/>
      <c r="VSB506" s="12"/>
      <c r="VSC506" s="12"/>
      <c r="VSD506" s="12"/>
      <c r="VSE506" s="12"/>
      <c r="VSI506" s="42"/>
      <c r="VSJ506" s="12"/>
      <c r="VSK506" s="12"/>
      <c r="VSL506" s="12"/>
      <c r="VSM506" s="12"/>
      <c r="VSQ506" s="42"/>
      <c r="VSR506" s="12"/>
      <c r="VSS506" s="12"/>
      <c r="VST506" s="12"/>
      <c r="VSU506" s="12"/>
      <c r="VSY506" s="42"/>
      <c r="VSZ506" s="12"/>
      <c r="VTA506" s="12"/>
      <c r="VTB506" s="12"/>
      <c r="VTC506" s="12"/>
      <c r="VTG506" s="42"/>
      <c r="VTH506" s="12"/>
      <c r="VTI506" s="12"/>
      <c r="VTJ506" s="12"/>
      <c r="VTK506" s="12"/>
      <c r="VTO506" s="42"/>
      <c r="VTP506" s="12"/>
      <c r="VTQ506" s="12"/>
      <c r="VTR506" s="12"/>
      <c r="VTS506" s="12"/>
      <c r="VTW506" s="42"/>
      <c r="VTX506" s="12"/>
      <c r="VTY506" s="12"/>
      <c r="VTZ506" s="12"/>
      <c r="VUA506" s="12"/>
      <c r="VUE506" s="42"/>
      <c r="VUF506" s="12"/>
      <c r="VUG506" s="12"/>
      <c r="VUH506" s="12"/>
      <c r="VUI506" s="12"/>
      <c r="VUM506" s="42"/>
      <c r="VUN506" s="12"/>
      <c r="VUO506" s="12"/>
      <c r="VUP506" s="12"/>
      <c r="VUQ506" s="12"/>
      <c r="VUU506" s="42"/>
      <c r="VUV506" s="12"/>
      <c r="VUW506" s="12"/>
      <c r="VUX506" s="12"/>
      <c r="VUY506" s="12"/>
      <c r="VVC506" s="42"/>
      <c r="VVD506" s="12"/>
      <c r="VVE506" s="12"/>
      <c r="VVF506" s="12"/>
      <c r="VVG506" s="12"/>
      <c r="VVK506" s="42"/>
      <c r="VVL506" s="12"/>
      <c r="VVM506" s="12"/>
      <c r="VVN506" s="12"/>
      <c r="VVO506" s="12"/>
      <c r="VVS506" s="42"/>
      <c r="VVT506" s="12"/>
      <c r="VVU506" s="12"/>
      <c r="VVV506" s="12"/>
      <c r="VVW506" s="12"/>
      <c r="VWA506" s="42"/>
      <c r="VWB506" s="12"/>
      <c r="VWC506" s="12"/>
      <c r="VWD506" s="12"/>
      <c r="VWE506" s="12"/>
      <c r="VWI506" s="42"/>
      <c r="VWJ506" s="12"/>
      <c r="VWK506" s="12"/>
      <c r="VWL506" s="12"/>
      <c r="VWM506" s="12"/>
      <c r="VWQ506" s="42"/>
      <c r="VWR506" s="12"/>
      <c r="VWS506" s="12"/>
      <c r="VWT506" s="12"/>
      <c r="VWU506" s="12"/>
      <c r="VWY506" s="42"/>
      <c r="VWZ506" s="12"/>
      <c r="VXA506" s="12"/>
      <c r="VXB506" s="12"/>
      <c r="VXC506" s="12"/>
      <c r="VXG506" s="42"/>
      <c r="VXH506" s="12"/>
      <c r="VXI506" s="12"/>
      <c r="VXJ506" s="12"/>
      <c r="VXK506" s="12"/>
      <c r="VXO506" s="42"/>
      <c r="VXP506" s="12"/>
      <c r="VXQ506" s="12"/>
      <c r="VXR506" s="12"/>
      <c r="VXS506" s="12"/>
      <c r="VXW506" s="42"/>
      <c r="VXX506" s="12"/>
      <c r="VXY506" s="12"/>
      <c r="VXZ506" s="12"/>
      <c r="VYA506" s="12"/>
      <c r="VYE506" s="42"/>
      <c r="VYF506" s="12"/>
      <c r="VYG506" s="12"/>
      <c r="VYH506" s="12"/>
      <c r="VYI506" s="12"/>
      <c r="VYM506" s="42"/>
      <c r="VYN506" s="12"/>
      <c r="VYO506" s="12"/>
      <c r="VYP506" s="12"/>
      <c r="VYQ506" s="12"/>
      <c r="VYU506" s="42"/>
      <c r="VYV506" s="12"/>
      <c r="VYW506" s="12"/>
      <c r="VYX506" s="12"/>
      <c r="VYY506" s="12"/>
      <c r="VZC506" s="42"/>
      <c r="VZD506" s="12"/>
      <c r="VZE506" s="12"/>
      <c r="VZF506" s="12"/>
      <c r="VZG506" s="12"/>
      <c r="VZK506" s="42"/>
      <c r="VZL506" s="12"/>
      <c r="VZM506" s="12"/>
      <c r="VZN506" s="12"/>
      <c r="VZO506" s="12"/>
      <c r="VZS506" s="42"/>
      <c r="VZT506" s="12"/>
      <c r="VZU506" s="12"/>
      <c r="VZV506" s="12"/>
      <c r="VZW506" s="12"/>
      <c r="WAA506" s="42"/>
      <c r="WAB506" s="12"/>
      <c r="WAC506" s="12"/>
      <c r="WAD506" s="12"/>
      <c r="WAE506" s="12"/>
      <c r="WAI506" s="42"/>
      <c r="WAJ506" s="12"/>
      <c r="WAK506" s="12"/>
      <c r="WAL506" s="12"/>
      <c r="WAM506" s="12"/>
      <c r="WAQ506" s="42"/>
      <c r="WAR506" s="12"/>
      <c r="WAS506" s="12"/>
      <c r="WAT506" s="12"/>
      <c r="WAU506" s="12"/>
      <c r="WAY506" s="42"/>
      <c r="WAZ506" s="12"/>
      <c r="WBA506" s="12"/>
      <c r="WBB506" s="12"/>
      <c r="WBC506" s="12"/>
      <c r="WBG506" s="42"/>
      <c r="WBH506" s="12"/>
      <c r="WBI506" s="12"/>
      <c r="WBJ506" s="12"/>
      <c r="WBK506" s="12"/>
      <c r="WBO506" s="42"/>
      <c r="WBP506" s="12"/>
      <c r="WBQ506" s="12"/>
      <c r="WBR506" s="12"/>
      <c r="WBS506" s="12"/>
      <c r="WBW506" s="42"/>
      <c r="WBX506" s="12"/>
      <c r="WBY506" s="12"/>
      <c r="WBZ506" s="12"/>
      <c r="WCA506" s="12"/>
      <c r="WCE506" s="42"/>
      <c r="WCF506" s="12"/>
      <c r="WCG506" s="12"/>
      <c r="WCH506" s="12"/>
      <c r="WCI506" s="12"/>
      <c r="WCM506" s="42"/>
      <c r="WCN506" s="12"/>
      <c r="WCO506" s="12"/>
      <c r="WCP506" s="12"/>
      <c r="WCQ506" s="12"/>
      <c r="WCU506" s="42"/>
      <c r="WCV506" s="12"/>
      <c r="WCW506" s="12"/>
      <c r="WCX506" s="12"/>
      <c r="WCY506" s="12"/>
      <c r="WDC506" s="42"/>
      <c r="WDD506" s="12"/>
      <c r="WDE506" s="12"/>
      <c r="WDF506" s="12"/>
      <c r="WDG506" s="12"/>
      <c r="WDK506" s="42"/>
      <c r="WDL506" s="12"/>
      <c r="WDM506" s="12"/>
      <c r="WDN506" s="12"/>
      <c r="WDO506" s="12"/>
      <c r="WDS506" s="42"/>
      <c r="WDT506" s="12"/>
      <c r="WDU506" s="12"/>
      <c r="WDV506" s="12"/>
      <c r="WDW506" s="12"/>
      <c r="WEA506" s="42"/>
      <c r="WEB506" s="12"/>
      <c r="WEC506" s="12"/>
      <c r="WED506" s="12"/>
      <c r="WEE506" s="12"/>
      <c r="WEI506" s="42"/>
      <c r="WEJ506" s="12"/>
      <c r="WEK506" s="12"/>
      <c r="WEL506" s="12"/>
      <c r="WEM506" s="12"/>
      <c r="WEQ506" s="42"/>
      <c r="WER506" s="12"/>
      <c r="WES506" s="12"/>
      <c r="WET506" s="12"/>
      <c r="WEU506" s="12"/>
      <c r="WEY506" s="42"/>
      <c r="WEZ506" s="12"/>
      <c r="WFA506" s="12"/>
      <c r="WFB506" s="12"/>
      <c r="WFC506" s="12"/>
      <c r="WFG506" s="42"/>
      <c r="WFH506" s="12"/>
      <c r="WFI506" s="12"/>
      <c r="WFJ506" s="12"/>
      <c r="WFK506" s="12"/>
      <c r="WFO506" s="42"/>
      <c r="WFP506" s="12"/>
      <c r="WFQ506" s="12"/>
      <c r="WFR506" s="12"/>
      <c r="WFS506" s="12"/>
      <c r="WFW506" s="42"/>
      <c r="WFX506" s="12"/>
      <c r="WFY506" s="12"/>
      <c r="WFZ506" s="12"/>
      <c r="WGA506" s="12"/>
      <c r="WGE506" s="42"/>
      <c r="WGF506" s="12"/>
      <c r="WGG506" s="12"/>
      <c r="WGH506" s="12"/>
      <c r="WGI506" s="12"/>
      <c r="WGM506" s="42"/>
      <c r="WGN506" s="12"/>
      <c r="WGO506" s="12"/>
      <c r="WGP506" s="12"/>
      <c r="WGQ506" s="12"/>
      <c r="WGU506" s="42"/>
      <c r="WGV506" s="12"/>
      <c r="WGW506" s="12"/>
      <c r="WGX506" s="12"/>
      <c r="WGY506" s="12"/>
      <c r="WHC506" s="42"/>
      <c r="WHD506" s="12"/>
      <c r="WHE506" s="12"/>
      <c r="WHF506" s="12"/>
      <c r="WHG506" s="12"/>
      <c r="WHK506" s="42"/>
      <c r="WHL506" s="12"/>
      <c r="WHM506" s="12"/>
      <c r="WHN506" s="12"/>
      <c r="WHO506" s="12"/>
      <c r="WHS506" s="42"/>
      <c r="WHT506" s="12"/>
      <c r="WHU506" s="12"/>
      <c r="WHV506" s="12"/>
      <c r="WHW506" s="12"/>
      <c r="WIA506" s="42"/>
      <c r="WIB506" s="12"/>
      <c r="WIC506" s="12"/>
      <c r="WID506" s="12"/>
      <c r="WIE506" s="12"/>
      <c r="WII506" s="42"/>
      <c r="WIJ506" s="12"/>
      <c r="WIK506" s="12"/>
      <c r="WIL506" s="12"/>
      <c r="WIM506" s="12"/>
      <c r="WIQ506" s="42"/>
      <c r="WIR506" s="12"/>
      <c r="WIS506" s="12"/>
      <c r="WIT506" s="12"/>
      <c r="WIU506" s="12"/>
      <c r="WIY506" s="42"/>
      <c r="WIZ506" s="12"/>
      <c r="WJA506" s="12"/>
      <c r="WJB506" s="12"/>
      <c r="WJC506" s="12"/>
      <c r="WJG506" s="42"/>
      <c r="WJH506" s="12"/>
      <c r="WJI506" s="12"/>
      <c r="WJJ506" s="12"/>
      <c r="WJK506" s="12"/>
      <c r="WJO506" s="42"/>
      <c r="WJP506" s="12"/>
      <c r="WJQ506" s="12"/>
      <c r="WJR506" s="12"/>
      <c r="WJS506" s="12"/>
      <c r="WJW506" s="42"/>
      <c r="WJX506" s="12"/>
      <c r="WJY506" s="12"/>
      <c r="WJZ506" s="12"/>
      <c r="WKA506" s="12"/>
      <c r="WKE506" s="42"/>
      <c r="WKF506" s="12"/>
      <c r="WKG506" s="12"/>
      <c r="WKH506" s="12"/>
      <c r="WKI506" s="12"/>
      <c r="WKM506" s="42"/>
      <c r="WKN506" s="12"/>
      <c r="WKO506" s="12"/>
      <c r="WKP506" s="12"/>
      <c r="WKQ506" s="12"/>
      <c r="WKU506" s="42"/>
      <c r="WKV506" s="12"/>
      <c r="WKW506" s="12"/>
      <c r="WKX506" s="12"/>
      <c r="WKY506" s="12"/>
      <c r="WLC506" s="42"/>
      <c r="WLD506" s="12"/>
      <c r="WLE506" s="12"/>
      <c r="WLF506" s="12"/>
      <c r="WLG506" s="12"/>
      <c r="WLK506" s="42"/>
      <c r="WLL506" s="12"/>
      <c r="WLM506" s="12"/>
      <c r="WLN506" s="12"/>
      <c r="WLO506" s="12"/>
      <c r="WLS506" s="42"/>
      <c r="WLT506" s="12"/>
      <c r="WLU506" s="12"/>
      <c r="WLV506" s="12"/>
      <c r="WLW506" s="12"/>
      <c r="WMA506" s="42"/>
      <c r="WMB506" s="12"/>
      <c r="WMC506" s="12"/>
      <c r="WMD506" s="12"/>
      <c r="WME506" s="12"/>
      <c r="WMI506" s="42"/>
      <c r="WMJ506" s="12"/>
      <c r="WMK506" s="12"/>
      <c r="WML506" s="12"/>
      <c r="WMM506" s="12"/>
      <c r="WMQ506" s="42"/>
      <c r="WMR506" s="12"/>
      <c r="WMS506" s="12"/>
      <c r="WMT506" s="12"/>
      <c r="WMU506" s="12"/>
      <c r="WMY506" s="42"/>
      <c r="WMZ506" s="12"/>
      <c r="WNA506" s="12"/>
      <c r="WNB506" s="12"/>
      <c r="WNC506" s="12"/>
      <c r="WNG506" s="42"/>
      <c r="WNH506" s="12"/>
      <c r="WNI506" s="12"/>
      <c r="WNJ506" s="12"/>
      <c r="WNK506" s="12"/>
      <c r="WNO506" s="42"/>
      <c r="WNP506" s="12"/>
      <c r="WNQ506" s="12"/>
      <c r="WNR506" s="12"/>
      <c r="WNS506" s="12"/>
      <c r="WNW506" s="42"/>
      <c r="WNX506" s="12"/>
      <c r="WNY506" s="12"/>
      <c r="WNZ506" s="12"/>
      <c r="WOA506" s="12"/>
      <c r="WOE506" s="42"/>
      <c r="WOF506" s="12"/>
      <c r="WOG506" s="12"/>
      <c r="WOH506" s="12"/>
      <c r="WOI506" s="12"/>
      <c r="WOM506" s="42"/>
      <c r="WON506" s="12"/>
      <c r="WOO506" s="12"/>
      <c r="WOP506" s="12"/>
      <c r="WOQ506" s="12"/>
      <c r="WOU506" s="42"/>
      <c r="WOV506" s="12"/>
      <c r="WOW506" s="12"/>
      <c r="WOX506" s="12"/>
      <c r="WOY506" s="12"/>
      <c r="WPC506" s="42"/>
      <c r="WPD506" s="12"/>
      <c r="WPE506" s="12"/>
      <c r="WPF506" s="12"/>
      <c r="WPG506" s="12"/>
      <c r="WPK506" s="42"/>
      <c r="WPL506" s="12"/>
      <c r="WPM506" s="12"/>
      <c r="WPN506" s="12"/>
      <c r="WPO506" s="12"/>
      <c r="WPS506" s="42"/>
      <c r="WPT506" s="12"/>
      <c r="WPU506" s="12"/>
      <c r="WPV506" s="12"/>
      <c r="WPW506" s="12"/>
      <c r="WQA506" s="42"/>
      <c r="WQB506" s="12"/>
      <c r="WQC506" s="12"/>
      <c r="WQD506" s="12"/>
      <c r="WQE506" s="12"/>
      <c r="WQI506" s="42"/>
      <c r="WQJ506" s="12"/>
      <c r="WQK506" s="12"/>
      <c r="WQL506" s="12"/>
      <c r="WQM506" s="12"/>
      <c r="WQQ506" s="42"/>
      <c r="WQR506" s="12"/>
      <c r="WQS506" s="12"/>
      <c r="WQT506" s="12"/>
      <c r="WQU506" s="12"/>
      <c r="WQY506" s="42"/>
      <c r="WQZ506" s="12"/>
      <c r="WRA506" s="12"/>
      <c r="WRB506" s="12"/>
      <c r="WRC506" s="12"/>
      <c r="WRG506" s="42"/>
      <c r="WRH506" s="12"/>
      <c r="WRI506" s="12"/>
      <c r="WRJ506" s="12"/>
      <c r="WRK506" s="12"/>
      <c r="WRO506" s="42"/>
      <c r="WRP506" s="12"/>
      <c r="WRQ506" s="12"/>
      <c r="WRR506" s="12"/>
      <c r="WRS506" s="12"/>
      <c r="WRW506" s="42"/>
      <c r="WRX506" s="12"/>
      <c r="WRY506" s="12"/>
      <c r="WRZ506" s="12"/>
      <c r="WSA506" s="12"/>
      <c r="WSE506" s="42"/>
      <c r="WSF506" s="12"/>
      <c r="WSG506" s="12"/>
      <c r="WSH506" s="12"/>
      <c r="WSI506" s="12"/>
      <c r="WSM506" s="42"/>
      <c r="WSN506" s="12"/>
      <c r="WSO506" s="12"/>
      <c r="WSP506" s="12"/>
      <c r="WSQ506" s="12"/>
      <c r="WSU506" s="42"/>
      <c r="WSV506" s="12"/>
      <c r="WSW506" s="12"/>
      <c r="WSX506" s="12"/>
      <c r="WSY506" s="12"/>
      <c r="WTC506" s="42"/>
      <c r="WTD506" s="12"/>
      <c r="WTE506" s="12"/>
      <c r="WTF506" s="12"/>
      <c r="WTG506" s="12"/>
      <c r="WTK506" s="42"/>
      <c r="WTL506" s="12"/>
      <c r="WTM506" s="12"/>
      <c r="WTN506" s="12"/>
      <c r="WTO506" s="12"/>
      <c r="WTS506" s="42"/>
      <c r="WTT506" s="12"/>
      <c r="WTU506" s="12"/>
      <c r="WTV506" s="12"/>
      <c r="WTW506" s="12"/>
      <c r="WUA506" s="42"/>
      <c r="WUB506" s="12"/>
      <c r="WUC506" s="12"/>
      <c r="WUD506" s="12"/>
      <c r="WUE506" s="12"/>
      <c r="WUI506" s="42"/>
      <c r="WUJ506" s="12"/>
      <c r="WUK506" s="12"/>
      <c r="WUL506" s="12"/>
      <c r="WUM506" s="12"/>
      <c r="WUQ506" s="42"/>
      <c r="WUR506" s="12"/>
      <c r="WUS506" s="12"/>
      <c r="WUT506" s="12"/>
      <c r="WUU506" s="12"/>
      <c r="WUY506" s="42"/>
      <c r="WUZ506" s="12"/>
      <c r="WVA506" s="12"/>
      <c r="WVB506" s="12"/>
      <c r="WVC506" s="12"/>
      <c r="WVG506" s="42"/>
      <c r="WVH506" s="12"/>
      <c r="WVI506" s="12"/>
      <c r="WVJ506" s="12"/>
      <c r="WVK506" s="12"/>
      <c r="WVO506" s="42"/>
      <c r="WVP506" s="12"/>
      <c r="WVQ506" s="12"/>
      <c r="WVR506" s="12"/>
      <c r="WVS506" s="12"/>
      <c r="WVW506" s="42"/>
      <c r="WVX506" s="12"/>
      <c r="WVY506" s="12"/>
      <c r="WVZ506" s="12"/>
      <c r="WWA506" s="12"/>
      <c r="WWE506" s="42"/>
      <c r="WWF506" s="12"/>
      <c r="WWG506" s="12"/>
      <c r="WWH506" s="12"/>
      <c r="WWI506" s="12"/>
      <c r="WWM506" s="42"/>
      <c r="WWN506" s="12"/>
      <c r="WWO506" s="12"/>
      <c r="WWP506" s="12"/>
      <c r="WWQ506" s="12"/>
      <c r="WWU506" s="42"/>
      <c r="WWV506" s="12"/>
      <c r="WWW506" s="12"/>
      <c r="WWX506" s="12"/>
      <c r="WWY506" s="12"/>
      <c r="WXC506" s="42"/>
      <c r="WXD506" s="12"/>
      <c r="WXE506" s="12"/>
      <c r="WXF506" s="12"/>
      <c r="WXG506" s="12"/>
      <c r="WXK506" s="42"/>
      <c r="WXL506" s="12"/>
      <c r="WXM506" s="12"/>
      <c r="WXN506" s="12"/>
      <c r="WXO506" s="12"/>
      <c r="WXS506" s="42"/>
      <c r="WXT506" s="12"/>
      <c r="WXU506" s="12"/>
      <c r="WXV506" s="12"/>
      <c r="WXW506" s="12"/>
      <c r="WYA506" s="42"/>
      <c r="WYB506" s="12"/>
      <c r="WYC506" s="12"/>
      <c r="WYD506" s="12"/>
      <c r="WYE506" s="12"/>
      <c r="WYI506" s="42"/>
      <c r="WYJ506" s="12"/>
      <c r="WYK506" s="12"/>
      <c r="WYL506" s="12"/>
      <c r="WYM506" s="12"/>
      <c r="WYQ506" s="42"/>
      <c r="WYR506" s="12"/>
      <c r="WYS506" s="12"/>
      <c r="WYT506" s="12"/>
      <c r="WYU506" s="12"/>
      <c r="WYY506" s="42"/>
      <c r="WYZ506" s="12"/>
      <c r="WZA506" s="12"/>
      <c r="WZB506" s="12"/>
      <c r="WZC506" s="12"/>
      <c r="WZG506" s="42"/>
      <c r="WZH506" s="12"/>
      <c r="WZI506" s="12"/>
      <c r="WZJ506" s="12"/>
      <c r="WZK506" s="12"/>
      <c r="WZO506" s="42"/>
      <c r="WZP506" s="12"/>
      <c r="WZQ506" s="12"/>
      <c r="WZR506" s="12"/>
      <c r="WZS506" s="12"/>
      <c r="WZW506" s="42"/>
      <c r="WZX506" s="12"/>
      <c r="WZY506" s="12"/>
      <c r="WZZ506" s="12"/>
      <c r="XAA506" s="12"/>
      <c r="XAE506" s="42"/>
      <c r="XAF506" s="12"/>
      <c r="XAG506" s="12"/>
      <c r="XAH506" s="12"/>
      <c r="XAI506" s="12"/>
      <c r="XAM506" s="42"/>
      <c r="XAN506" s="12"/>
      <c r="XAO506" s="12"/>
      <c r="XAP506" s="12"/>
      <c r="XAQ506" s="12"/>
      <c r="XAU506" s="42"/>
      <c r="XAV506" s="12"/>
      <c r="XAW506" s="12"/>
      <c r="XAX506" s="12"/>
      <c r="XAY506" s="12"/>
      <c r="XBC506" s="42"/>
      <c r="XBD506" s="12"/>
      <c r="XBE506" s="12"/>
      <c r="XBF506" s="12"/>
      <c r="XBG506" s="12"/>
      <c r="XBK506" s="42"/>
      <c r="XBL506" s="12"/>
      <c r="XBM506" s="12"/>
      <c r="XBN506" s="12"/>
      <c r="XBO506" s="12"/>
      <c r="XBS506" s="42"/>
      <c r="XBT506" s="12"/>
      <c r="XBU506" s="12"/>
      <c r="XBV506" s="12"/>
      <c r="XBW506" s="12"/>
      <c r="XCA506" s="42"/>
      <c r="XCB506" s="12"/>
      <c r="XCC506" s="12"/>
      <c r="XCD506" s="12"/>
      <c r="XCE506" s="12"/>
      <c r="XCI506" s="42"/>
      <c r="XCJ506" s="12"/>
      <c r="XCK506" s="12"/>
      <c r="XCL506" s="12"/>
      <c r="XCM506" s="12"/>
      <c r="XCQ506" s="42"/>
      <c r="XCR506" s="12"/>
      <c r="XCS506" s="12"/>
      <c r="XCT506" s="12"/>
      <c r="XCU506" s="12"/>
      <c r="XCY506" s="42"/>
      <c r="XCZ506" s="12"/>
      <c r="XDA506" s="12"/>
      <c r="XDB506" s="12"/>
      <c r="XDC506" s="12"/>
      <c r="XDG506" s="42"/>
      <c r="XDH506" s="12"/>
      <c r="XDI506" s="12"/>
      <c r="XDJ506" s="12"/>
      <c r="XDK506" s="12"/>
      <c r="XDO506" s="42"/>
      <c r="XDP506" s="12"/>
      <c r="XDQ506" s="12"/>
      <c r="XDR506" s="12"/>
      <c r="XDS506" s="12"/>
      <c r="XDW506" s="42"/>
      <c r="XDX506" s="12"/>
      <c r="XDY506" s="12"/>
      <c r="XDZ506" s="12"/>
      <c r="XEA506" s="12"/>
      <c r="XEE506" s="42"/>
      <c r="XEF506" s="12"/>
      <c r="XEG506" s="12"/>
      <c r="XEH506" s="12"/>
      <c r="XEI506" s="12"/>
      <c r="XEM506" s="42"/>
      <c r="XEN506" s="12"/>
      <c r="XEO506" s="12"/>
      <c r="XEP506" s="12"/>
      <c r="XEQ506" s="12"/>
      <c r="XEU506" s="42"/>
      <c r="XEV506" s="12"/>
      <c r="XEW506" s="12"/>
      <c r="XEX506" s="12"/>
      <c r="XEY506" s="12"/>
      <c r="XFC506" s="42"/>
      <c r="XFD506" s="12"/>
    </row>
    <row r="507" spans="1:16384" s="4" customFormat="1" ht="14.4" thickBot="1" x14ac:dyDescent="0.3">
      <c r="A507" s="12"/>
      <c r="B507" s="12"/>
      <c r="C507" s="12"/>
      <c r="G507" s="27"/>
      <c r="H507" s="12"/>
      <c r="I507" s="12"/>
      <c r="J507" s="12"/>
      <c r="K507" s="12"/>
      <c r="O507" s="27"/>
      <c r="P507" s="12"/>
      <c r="Q507" s="12"/>
      <c r="R507" s="12"/>
      <c r="S507" s="12"/>
      <c r="W507" s="27"/>
      <c r="X507" s="12"/>
      <c r="Y507" s="12"/>
      <c r="Z507" s="12"/>
      <c r="AA507" s="12"/>
      <c r="AE507" s="27"/>
      <c r="AF507" s="12"/>
      <c r="AG507" s="12"/>
      <c r="AH507" s="12"/>
      <c r="AI507" s="12"/>
      <c r="AM507" s="27"/>
      <c r="AN507" s="12"/>
      <c r="AO507" s="12"/>
      <c r="AP507" s="12"/>
      <c r="AQ507" s="12"/>
      <c r="AU507" s="27"/>
      <c r="AV507" s="12"/>
      <c r="AW507" s="12"/>
      <c r="AX507" s="12"/>
      <c r="AY507" s="12"/>
      <c r="BC507" s="27"/>
      <c r="BD507" s="12"/>
      <c r="BE507" s="12"/>
      <c r="BF507" s="12"/>
      <c r="BG507" s="12"/>
      <c r="BK507" s="27"/>
      <c r="BL507" s="12"/>
      <c r="BM507" s="12"/>
      <c r="BN507" s="12"/>
      <c r="BO507" s="12"/>
      <c r="BS507" s="27"/>
      <c r="BT507" s="12"/>
      <c r="BU507" s="12"/>
      <c r="BV507" s="12"/>
      <c r="BW507" s="12"/>
      <c r="CA507" s="27"/>
      <c r="CB507" s="12"/>
      <c r="CC507" s="12"/>
      <c r="CD507" s="12"/>
      <c r="CE507" s="12"/>
      <c r="CI507" s="27"/>
      <c r="CJ507" s="12"/>
      <c r="CK507" s="12"/>
      <c r="CL507" s="12"/>
      <c r="CM507" s="12"/>
      <c r="CQ507" s="27"/>
      <c r="CR507" s="12"/>
      <c r="CS507" s="12"/>
      <c r="CT507" s="12"/>
      <c r="CU507" s="12"/>
      <c r="CY507" s="27"/>
      <c r="CZ507" s="12"/>
      <c r="DA507" s="12"/>
      <c r="DB507" s="12"/>
      <c r="DC507" s="12"/>
      <c r="DG507" s="27"/>
      <c r="DH507" s="12"/>
      <c r="DI507" s="12"/>
      <c r="DJ507" s="12"/>
      <c r="DK507" s="12"/>
      <c r="DO507" s="27"/>
      <c r="DP507" s="12"/>
      <c r="DQ507" s="12"/>
      <c r="DR507" s="12"/>
      <c r="DS507" s="12"/>
      <c r="DW507" s="27"/>
      <c r="DX507" s="12"/>
      <c r="DY507" s="12"/>
      <c r="DZ507" s="12"/>
      <c r="EA507" s="12"/>
      <c r="EE507" s="27"/>
      <c r="EF507" s="12"/>
      <c r="EG507" s="12"/>
      <c r="EH507" s="12"/>
      <c r="EI507" s="12"/>
      <c r="EM507" s="27"/>
      <c r="EN507" s="12"/>
      <c r="EO507" s="12"/>
      <c r="EP507" s="12"/>
      <c r="EQ507" s="12"/>
      <c r="EU507" s="27"/>
      <c r="EV507" s="12"/>
      <c r="EW507" s="12"/>
      <c r="EX507" s="12"/>
      <c r="EY507" s="12"/>
      <c r="FC507" s="27"/>
      <c r="FD507" s="12"/>
      <c r="FE507" s="12"/>
      <c r="FF507" s="12"/>
      <c r="FG507" s="12"/>
      <c r="FK507" s="27"/>
      <c r="FL507" s="12"/>
      <c r="FM507" s="12"/>
      <c r="FN507" s="12"/>
      <c r="FO507" s="12"/>
      <c r="FS507" s="27"/>
      <c r="FT507" s="12"/>
      <c r="FU507" s="12"/>
      <c r="FV507" s="12"/>
      <c r="FW507" s="12"/>
      <c r="GA507" s="27"/>
      <c r="GB507" s="12"/>
      <c r="GC507" s="12"/>
      <c r="GD507" s="12"/>
      <c r="GE507" s="12"/>
      <c r="GI507" s="27"/>
      <c r="GJ507" s="12"/>
      <c r="GK507" s="12"/>
      <c r="GL507" s="12"/>
      <c r="GM507" s="12"/>
      <c r="GQ507" s="27"/>
      <c r="GR507" s="12"/>
      <c r="GS507" s="12"/>
      <c r="GT507" s="12"/>
      <c r="GU507" s="12"/>
      <c r="GY507" s="27"/>
      <c r="GZ507" s="12"/>
      <c r="HA507" s="12"/>
      <c r="HB507" s="12"/>
      <c r="HC507" s="12"/>
      <c r="HG507" s="27"/>
      <c r="HH507" s="12"/>
      <c r="HI507" s="12"/>
      <c r="HJ507" s="12"/>
      <c r="HK507" s="12"/>
      <c r="HO507" s="27"/>
      <c r="HP507" s="12"/>
      <c r="HQ507" s="12"/>
      <c r="HR507" s="12"/>
      <c r="HS507" s="12"/>
      <c r="HW507" s="27"/>
      <c r="HX507" s="12"/>
      <c r="HY507" s="12"/>
      <c r="HZ507" s="12"/>
      <c r="IA507" s="12"/>
      <c r="IE507" s="27"/>
      <c r="IF507" s="12"/>
      <c r="IG507" s="12"/>
      <c r="IH507" s="12"/>
      <c r="II507" s="12"/>
      <c r="IM507" s="27"/>
      <c r="IN507" s="12"/>
      <c r="IO507" s="12"/>
      <c r="IP507" s="12"/>
      <c r="IQ507" s="12"/>
      <c r="IU507" s="27"/>
      <c r="IV507" s="12"/>
      <c r="IW507" s="12"/>
      <c r="IX507" s="12"/>
      <c r="IY507" s="12"/>
      <c r="JC507" s="27"/>
      <c r="JD507" s="12"/>
      <c r="JE507" s="12"/>
      <c r="JF507" s="12"/>
      <c r="JG507" s="12"/>
      <c r="JK507" s="27"/>
      <c r="JL507" s="12"/>
      <c r="JM507" s="12"/>
      <c r="JN507" s="12"/>
      <c r="JO507" s="12"/>
      <c r="JS507" s="27"/>
      <c r="JT507" s="12"/>
      <c r="JU507" s="12"/>
      <c r="JV507" s="12"/>
      <c r="JW507" s="12"/>
      <c r="KA507" s="27"/>
      <c r="KB507" s="12"/>
      <c r="KC507" s="12"/>
      <c r="KD507" s="12"/>
      <c r="KE507" s="12"/>
      <c r="KI507" s="27"/>
      <c r="KJ507" s="12"/>
      <c r="KK507" s="12"/>
      <c r="KL507" s="12"/>
      <c r="KM507" s="12"/>
      <c r="KQ507" s="27"/>
      <c r="KR507" s="12"/>
      <c r="KS507" s="12"/>
      <c r="KT507" s="12"/>
      <c r="KU507" s="12"/>
      <c r="KY507" s="27"/>
      <c r="KZ507" s="12"/>
      <c r="LA507" s="12"/>
      <c r="LB507" s="12"/>
      <c r="LC507" s="12"/>
      <c r="LG507" s="27"/>
      <c r="LH507" s="12"/>
      <c r="LI507" s="12"/>
      <c r="LJ507" s="12"/>
      <c r="LK507" s="12"/>
      <c r="LO507" s="27"/>
      <c r="LP507" s="12"/>
      <c r="LQ507" s="12"/>
      <c r="LR507" s="12"/>
      <c r="LS507" s="12"/>
      <c r="LW507" s="27"/>
      <c r="LX507" s="12"/>
      <c r="LY507" s="12"/>
      <c r="LZ507" s="12"/>
      <c r="MA507" s="12"/>
      <c r="ME507" s="27"/>
      <c r="MF507" s="12"/>
      <c r="MG507" s="12"/>
      <c r="MH507" s="12"/>
      <c r="MI507" s="12"/>
      <c r="MM507" s="27"/>
      <c r="MN507" s="12"/>
      <c r="MO507" s="12"/>
      <c r="MP507" s="12"/>
      <c r="MQ507" s="12"/>
      <c r="MU507" s="27"/>
      <c r="MV507" s="12"/>
      <c r="MW507" s="12"/>
      <c r="MX507" s="12"/>
      <c r="MY507" s="12"/>
      <c r="NC507" s="27"/>
      <c r="ND507" s="12"/>
      <c r="NE507" s="12"/>
      <c r="NF507" s="12"/>
      <c r="NG507" s="12"/>
      <c r="NK507" s="27"/>
      <c r="NL507" s="12"/>
      <c r="NM507" s="12"/>
      <c r="NN507" s="12"/>
      <c r="NO507" s="12"/>
      <c r="NS507" s="27"/>
      <c r="NT507" s="12"/>
      <c r="NU507" s="12"/>
      <c r="NV507" s="12"/>
      <c r="NW507" s="12"/>
      <c r="OA507" s="27"/>
      <c r="OB507" s="12"/>
      <c r="OC507" s="12"/>
      <c r="OD507" s="12"/>
      <c r="OE507" s="12"/>
      <c r="OI507" s="27"/>
      <c r="OJ507" s="12"/>
      <c r="OK507" s="12"/>
      <c r="OL507" s="12"/>
      <c r="OM507" s="12"/>
      <c r="OQ507" s="27"/>
      <c r="OR507" s="12"/>
      <c r="OS507" s="12"/>
      <c r="OT507" s="12"/>
      <c r="OU507" s="12"/>
      <c r="OY507" s="27"/>
      <c r="OZ507" s="12"/>
      <c r="PA507" s="12"/>
      <c r="PB507" s="12"/>
      <c r="PC507" s="12"/>
      <c r="PG507" s="27"/>
      <c r="PH507" s="12"/>
      <c r="PI507" s="12"/>
      <c r="PJ507" s="12"/>
      <c r="PK507" s="12"/>
      <c r="PO507" s="27"/>
      <c r="PP507" s="12"/>
      <c r="PQ507" s="12"/>
      <c r="PR507" s="12"/>
      <c r="PS507" s="12"/>
      <c r="PW507" s="27"/>
      <c r="PX507" s="12"/>
      <c r="PY507" s="12"/>
      <c r="PZ507" s="12"/>
      <c r="QA507" s="12"/>
      <c r="QE507" s="27"/>
      <c r="QF507" s="12"/>
      <c r="QG507" s="12"/>
      <c r="QH507" s="12"/>
      <c r="QI507" s="12"/>
      <c r="QM507" s="27"/>
      <c r="QN507" s="12"/>
      <c r="QO507" s="12"/>
      <c r="QP507" s="12"/>
      <c r="QQ507" s="12"/>
      <c r="QU507" s="27"/>
      <c r="QV507" s="12"/>
      <c r="QW507" s="12"/>
      <c r="QX507" s="12"/>
      <c r="QY507" s="12"/>
      <c r="RC507" s="27"/>
      <c r="RD507" s="12"/>
      <c r="RE507" s="12"/>
      <c r="RF507" s="12"/>
      <c r="RG507" s="12"/>
      <c r="RK507" s="27"/>
      <c r="RL507" s="12"/>
      <c r="RM507" s="12"/>
      <c r="RN507" s="12"/>
      <c r="RO507" s="12"/>
      <c r="RS507" s="27"/>
      <c r="RT507" s="12"/>
      <c r="RU507" s="12"/>
      <c r="RV507" s="12"/>
      <c r="RW507" s="12"/>
      <c r="SA507" s="27"/>
      <c r="SB507" s="12"/>
      <c r="SC507" s="12"/>
      <c r="SD507" s="12"/>
      <c r="SE507" s="12"/>
      <c r="SI507" s="27"/>
      <c r="SJ507" s="12"/>
      <c r="SK507" s="12"/>
      <c r="SL507" s="12"/>
      <c r="SM507" s="12"/>
      <c r="SQ507" s="27"/>
      <c r="SR507" s="12"/>
      <c r="SS507" s="12"/>
      <c r="ST507" s="12"/>
      <c r="SU507" s="12"/>
      <c r="SY507" s="27"/>
      <c r="SZ507" s="12"/>
      <c r="TA507" s="12"/>
      <c r="TB507" s="12"/>
      <c r="TC507" s="12"/>
      <c r="TG507" s="27"/>
      <c r="TH507" s="12"/>
      <c r="TI507" s="12"/>
      <c r="TJ507" s="12"/>
      <c r="TK507" s="12"/>
      <c r="TO507" s="27"/>
      <c r="TP507" s="12"/>
      <c r="TQ507" s="12"/>
      <c r="TR507" s="12"/>
      <c r="TS507" s="12"/>
      <c r="TW507" s="27"/>
      <c r="TX507" s="12"/>
      <c r="TY507" s="12"/>
      <c r="TZ507" s="12"/>
      <c r="UA507" s="12"/>
      <c r="UE507" s="27"/>
      <c r="UF507" s="12"/>
      <c r="UG507" s="12"/>
      <c r="UH507" s="12"/>
      <c r="UI507" s="12"/>
      <c r="UM507" s="27"/>
      <c r="UN507" s="12"/>
      <c r="UO507" s="12"/>
      <c r="UP507" s="12"/>
      <c r="UQ507" s="12"/>
      <c r="UU507" s="27"/>
      <c r="UV507" s="12"/>
      <c r="UW507" s="12"/>
      <c r="UX507" s="12"/>
      <c r="UY507" s="12"/>
      <c r="VC507" s="27"/>
      <c r="VD507" s="12"/>
      <c r="VE507" s="12"/>
      <c r="VF507" s="12"/>
      <c r="VG507" s="12"/>
      <c r="VK507" s="27"/>
      <c r="VL507" s="12"/>
      <c r="VM507" s="12"/>
      <c r="VN507" s="12"/>
      <c r="VO507" s="12"/>
      <c r="VS507" s="27"/>
      <c r="VT507" s="12"/>
      <c r="VU507" s="12"/>
      <c r="VV507" s="12"/>
      <c r="VW507" s="12"/>
      <c r="WA507" s="27"/>
      <c r="WB507" s="12"/>
      <c r="WC507" s="12"/>
      <c r="WD507" s="12"/>
      <c r="WE507" s="12"/>
      <c r="WI507" s="27"/>
      <c r="WJ507" s="12"/>
      <c r="WK507" s="12"/>
      <c r="WL507" s="12"/>
      <c r="WM507" s="12"/>
      <c r="WQ507" s="27"/>
      <c r="WR507" s="12"/>
      <c r="WS507" s="12"/>
      <c r="WT507" s="12"/>
      <c r="WU507" s="12"/>
      <c r="WY507" s="27"/>
      <c r="WZ507" s="12"/>
      <c r="XA507" s="12"/>
      <c r="XB507" s="12"/>
      <c r="XC507" s="12"/>
      <c r="XG507" s="27"/>
      <c r="XH507" s="12"/>
      <c r="XI507" s="12"/>
      <c r="XJ507" s="12"/>
      <c r="XK507" s="12"/>
      <c r="XO507" s="27"/>
      <c r="XP507" s="12"/>
      <c r="XQ507" s="12"/>
      <c r="XR507" s="12"/>
      <c r="XS507" s="12"/>
      <c r="XW507" s="27"/>
      <c r="XX507" s="12"/>
      <c r="XY507" s="12"/>
      <c r="XZ507" s="12"/>
      <c r="YA507" s="12"/>
      <c r="YE507" s="27"/>
      <c r="YF507" s="12"/>
      <c r="YG507" s="12"/>
      <c r="YH507" s="12"/>
      <c r="YI507" s="12"/>
      <c r="YM507" s="27"/>
      <c r="YN507" s="12"/>
      <c r="YO507" s="12"/>
      <c r="YP507" s="12"/>
      <c r="YQ507" s="12"/>
      <c r="YU507" s="27"/>
      <c r="YV507" s="12"/>
      <c r="YW507" s="12"/>
      <c r="YX507" s="12"/>
      <c r="YY507" s="12"/>
      <c r="ZC507" s="27"/>
      <c r="ZD507" s="12"/>
      <c r="ZE507" s="12"/>
      <c r="ZF507" s="12"/>
      <c r="ZG507" s="12"/>
      <c r="ZK507" s="27"/>
      <c r="ZL507" s="12"/>
      <c r="ZM507" s="12"/>
      <c r="ZN507" s="12"/>
      <c r="ZO507" s="12"/>
      <c r="ZS507" s="27"/>
      <c r="ZT507" s="12"/>
      <c r="ZU507" s="12"/>
      <c r="ZV507" s="12"/>
      <c r="ZW507" s="12"/>
      <c r="AAA507" s="27"/>
      <c r="AAB507" s="12"/>
      <c r="AAC507" s="12"/>
      <c r="AAD507" s="12"/>
      <c r="AAE507" s="12"/>
      <c r="AAI507" s="27"/>
      <c r="AAJ507" s="12"/>
      <c r="AAK507" s="12"/>
      <c r="AAL507" s="12"/>
      <c r="AAM507" s="12"/>
      <c r="AAQ507" s="27"/>
      <c r="AAR507" s="12"/>
      <c r="AAS507" s="12"/>
      <c r="AAT507" s="12"/>
      <c r="AAU507" s="12"/>
      <c r="AAY507" s="27"/>
      <c r="AAZ507" s="12"/>
      <c r="ABA507" s="12"/>
      <c r="ABB507" s="12"/>
      <c r="ABC507" s="12"/>
      <c r="ABG507" s="27"/>
      <c r="ABH507" s="12"/>
      <c r="ABI507" s="12"/>
      <c r="ABJ507" s="12"/>
      <c r="ABK507" s="12"/>
      <c r="ABO507" s="27"/>
      <c r="ABP507" s="12"/>
      <c r="ABQ507" s="12"/>
      <c r="ABR507" s="12"/>
      <c r="ABS507" s="12"/>
      <c r="ABW507" s="27"/>
      <c r="ABX507" s="12"/>
      <c r="ABY507" s="12"/>
      <c r="ABZ507" s="12"/>
      <c r="ACA507" s="12"/>
      <c r="ACE507" s="27"/>
      <c r="ACF507" s="12"/>
      <c r="ACG507" s="12"/>
      <c r="ACH507" s="12"/>
      <c r="ACI507" s="12"/>
      <c r="ACM507" s="27"/>
      <c r="ACN507" s="12"/>
      <c r="ACO507" s="12"/>
      <c r="ACP507" s="12"/>
      <c r="ACQ507" s="12"/>
      <c r="ACU507" s="27"/>
      <c r="ACV507" s="12"/>
      <c r="ACW507" s="12"/>
      <c r="ACX507" s="12"/>
      <c r="ACY507" s="12"/>
      <c r="ADC507" s="27"/>
      <c r="ADD507" s="12"/>
      <c r="ADE507" s="12"/>
      <c r="ADF507" s="12"/>
      <c r="ADG507" s="12"/>
      <c r="ADK507" s="27"/>
      <c r="ADL507" s="12"/>
      <c r="ADM507" s="12"/>
      <c r="ADN507" s="12"/>
      <c r="ADO507" s="12"/>
      <c r="ADS507" s="27"/>
      <c r="ADT507" s="12"/>
      <c r="ADU507" s="12"/>
      <c r="ADV507" s="12"/>
      <c r="ADW507" s="12"/>
      <c r="AEA507" s="27"/>
      <c r="AEB507" s="12"/>
      <c r="AEC507" s="12"/>
      <c r="AED507" s="12"/>
      <c r="AEE507" s="12"/>
      <c r="AEI507" s="27"/>
      <c r="AEJ507" s="12"/>
      <c r="AEK507" s="12"/>
      <c r="AEL507" s="12"/>
      <c r="AEM507" s="12"/>
      <c r="AEQ507" s="27"/>
      <c r="AER507" s="12"/>
      <c r="AES507" s="12"/>
      <c r="AET507" s="12"/>
      <c r="AEU507" s="12"/>
      <c r="AEY507" s="27"/>
      <c r="AEZ507" s="12"/>
      <c r="AFA507" s="12"/>
      <c r="AFB507" s="12"/>
      <c r="AFC507" s="12"/>
      <c r="AFG507" s="27"/>
      <c r="AFH507" s="12"/>
      <c r="AFI507" s="12"/>
      <c r="AFJ507" s="12"/>
      <c r="AFK507" s="12"/>
      <c r="AFO507" s="27"/>
      <c r="AFP507" s="12"/>
      <c r="AFQ507" s="12"/>
      <c r="AFR507" s="12"/>
      <c r="AFS507" s="12"/>
      <c r="AFW507" s="27"/>
      <c r="AFX507" s="12"/>
      <c r="AFY507" s="12"/>
      <c r="AFZ507" s="12"/>
      <c r="AGA507" s="12"/>
      <c r="AGE507" s="27"/>
      <c r="AGF507" s="12"/>
      <c r="AGG507" s="12"/>
      <c r="AGH507" s="12"/>
      <c r="AGI507" s="12"/>
      <c r="AGM507" s="27"/>
      <c r="AGN507" s="12"/>
      <c r="AGO507" s="12"/>
      <c r="AGP507" s="12"/>
      <c r="AGQ507" s="12"/>
      <c r="AGU507" s="27"/>
      <c r="AGV507" s="12"/>
      <c r="AGW507" s="12"/>
      <c r="AGX507" s="12"/>
      <c r="AGY507" s="12"/>
      <c r="AHC507" s="27"/>
      <c r="AHD507" s="12"/>
      <c r="AHE507" s="12"/>
      <c r="AHF507" s="12"/>
      <c r="AHG507" s="12"/>
      <c r="AHK507" s="27"/>
      <c r="AHL507" s="12"/>
      <c r="AHM507" s="12"/>
      <c r="AHN507" s="12"/>
      <c r="AHO507" s="12"/>
      <c r="AHS507" s="27"/>
      <c r="AHT507" s="12"/>
      <c r="AHU507" s="12"/>
      <c r="AHV507" s="12"/>
      <c r="AHW507" s="12"/>
      <c r="AIA507" s="27"/>
      <c r="AIB507" s="12"/>
      <c r="AIC507" s="12"/>
      <c r="AID507" s="12"/>
      <c r="AIE507" s="12"/>
      <c r="AII507" s="27"/>
      <c r="AIJ507" s="12"/>
      <c r="AIK507" s="12"/>
      <c r="AIL507" s="12"/>
      <c r="AIM507" s="12"/>
      <c r="AIQ507" s="27"/>
      <c r="AIR507" s="12"/>
      <c r="AIS507" s="12"/>
      <c r="AIT507" s="12"/>
      <c r="AIU507" s="12"/>
      <c r="AIY507" s="27"/>
      <c r="AIZ507" s="12"/>
      <c r="AJA507" s="12"/>
      <c r="AJB507" s="12"/>
      <c r="AJC507" s="12"/>
      <c r="AJG507" s="27"/>
      <c r="AJH507" s="12"/>
      <c r="AJI507" s="12"/>
      <c r="AJJ507" s="12"/>
      <c r="AJK507" s="12"/>
      <c r="AJO507" s="27"/>
      <c r="AJP507" s="12"/>
      <c r="AJQ507" s="12"/>
      <c r="AJR507" s="12"/>
      <c r="AJS507" s="12"/>
      <c r="AJW507" s="27"/>
      <c r="AJX507" s="12"/>
      <c r="AJY507" s="12"/>
      <c r="AJZ507" s="12"/>
      <c r="AKA507" s="12"/>
      <c r="AKE507" s="27"/>
      <c r="AKF507" s="12"/>
      <c r="AKG507" s="12"/>
      <c r="AKH507" s="12"/>
      <c r="AKI507" s="12"/>
      <c r="AKM507" s="27"/>
      <c r="AKN507" s="12"/>
      <c r="AKO507" s="12"/>
      <c r="AKP507" s="12"/>
      <c r="AKQ507" s="12"/>
      <c r="AKU507" s="27"/>
      <c r="AKV507" s="12"/>
      <c r="AKW507" s="12"/>
      <c r="AKX507" s="12"/>
      <c r="AKY507" s="12"/>
      <c r="ALC507" s="27"/>
      <c r="ALD507" s="12"/>
      <c r="ALE507" s="12"/>
      <c r="ALF507" s="12"/>
      <c r="ALG507" s="12"/>
      <c r="ALK507" s="27"/>
      <c r="ALL507" s="12"/>
      <c r="ALM507" s="12"/>
      <c r="ALN507" s="12"/>
      <c r="ALO507" s="12"/>
      <c r="ALS507" s="27"/>
      <c r="ALT507" s="12"/>
      <c r="ALU507" s="12"/>
      <c r="ALV507" s="12"/>
      <c r="ALW507" s="12"/>
      <c r="AMA507" s="27"/>
      <c r="AMB507" s="12"/>
      <c r="AMC507" s="12"/>
      <c r="AMD507" s="12"/>
      <c r="AME507" s="12"/>
      <c r="AMI507" s="27"/>
      <c r="AMJ507" s="12"/>
      <c r="AMK507" s="12"/>
      <c r="AML507" s="12"/>
      <c r="AMM507" s="12"/>
      <c r="AMQ507" s="27"/>
      <c r="AMR507" s="12"/>
      <c r="AMS507" s="12"/>
      <c r="AMT507" s="12"/>
      <c r="AMU507" s="12"/>
      <c r="AMY507" s="27"/>
      <c r="AMZ507" s="12"/>
      <c r="ANA507" s="12"/>
      <c r="ANB507" s="12"/>
      <c r="ANC507" s="12"/>
      <c r="ANG507" s="27"/>
      <c r="ANH507" s="12"/>
      <c r="ANI507" s="12"/>
      <c r="ANJ507" s="12"/>
      <c r="ANK507" s="12"/>
      <c r="ANO507" s="27"/>
      <c r="ANP507" s="12"/>
      <c r="ANQ507" s="12"/>
      <c r="ANR507" s="12"/>
      <c r="ANS507" s="12"/>
      <c r="ANW507" s="27"/>
      <c r="ANX507" s="12"/>
      <c r="ANY507" s="12"/>
      <c r="ANZ507" s="12"/>
      <c r="AOA507" s="12"/>
      <c r="AOE507" s="27"/>
      <c r="AOF507" s="12"/>
      <c r="AOG507" s="12"/>
      <c r="AOH507" s="12"/>
      <c r="AOI507" s="12"/>
      <c r="AOM507" s="27"/>
      <c r="AON507" s="12"/>
      <c r="AOO507" s="12"/>
      <c r="AOP507" s="12"/>
      <c r="AOQ507" s="12"/>
      <c r="AOU507" s="27"/>
      <c r="AOV507" s="12"/>
      <c r="AOW507" s="12"/>
      <c r="AOX507" s="12"/>
      <c r="AOY507" s="12"/>
      <c r="APC507" s="27"/>
      <c r="APD507" s="12"/>
      <c r="APE507" s="12"/>
      <c r="APF507" s="12"/>
      <c r="APG507" s="12"/>
      <c r="APK507" s="27"/>
      <c r="APL507" s="12"/>
      <c r="APM507" s="12"/>
      <c r="APN507" s="12"/>
      <c r="APO507" s="12"/>
      <c r="APS507" s="27"/>
      <c r="APT507" s="12"/>
      <c r="APU507" s="12"/>
      <c r="APV507" s="12"/>
      <c r="APW507" s="12"/>
      <c r="AQA507" s="27"/>
      <c r="AQB507" s="12"/>
      <c r="AQC507" s="12"/>
      <c r="AQD507" s="12"/>
      <c r="AQE507" s="12"/>
      <c r="AQI507" s="27"/>
      <c r="AQJ507" s="12"/>
      <c r="AQK507" s="12"/>
      <c r="AQL507" s="12"/>
      <c r="AQM507" s="12"/>
      <c r="AQQ507" s="27"/>
      <c r="AQR507" s="12"/>
      <c r="AQS507" s="12"/>
      <c r="AQT507" s="12"/>
      <c r="AQU507" s="12"/>
      <c r="AQY507" s="27"/>
      <c r="AQZ507" s="12"/>
      <c r="ARA507" s="12"/>
      <c r="ARB507" s="12"/>
      <c r="ARC507" s="12"/>
      <c r="ARG507" s="27"/>
      <c r="ARH507" s="12"/>
      <c r="ARI507" s="12"/>
      <c r="ARJ507" s="12"/>
      <c r="ARK507" s="12"/>
      <c r="ARO507" s="27"/>
      <c r="ARP507" s="12"/>
      <c r="ARQ507" s="12"/>
      <c r="ARR507" s="12"/>
      <c r="ARS507" s="12"/>
      <c r="ARW507" s="27"/>
      <c r="ARX507" s="12"/>
      <c r="ARY507" s="12"/>
      <c r="ARZ507" s="12"/>
      <c r="ASA507" s="12"/>
      <c r="ASE507" s="27"/>
      <c r="ASF507" s="12"/>
      <c r="ASG507" s="12"/>
      <c r="ASH507" s="12"/>
      <c r="ASI507" s="12"/>
      <c r="ASM507" s="27"/>
      <c r="ASN507" s="12"/>
      <c r="ASO507" s="12"/>
      <c r="ASP507" s="12"/>
      <c r="ASQ507" s="12"/>
      <c r="ASU507" s="27"/>
      <c r="ASV507" s="12"/>
      <c r="ASW507" s="12"/>
      <c r="ASX507" s="12"/>
      <c r="ASY507" s="12"/>
      <c r="ATC507" s="27"/>
      <c r="ATD507" s="12"/>
      <c r="ATE507" s="12"/>
      <c r="ATF507" s="12"/>
      <c r="ATG507" s="12"/>
      <c r="ATK507" s="27"/>
      <c r="ATL507" s="12"/>
      <c r="ATM507" s="12"/>
      <c r="ATN507" s="12"/>
      <c r="ATO507" s="12"/>
      <c r="ATS507" s="27"/>
      <c r="ATT507" s="12"/>
      <c r="ATU507" s="12"/>
      <c r="ATV507" s="12"/>
      <c r="ATW507" s="12"/>
      <c r="AUA507" s="27"/>
      <c r="AUB507" s="12"/>
      <c r="AUC507" s="12"/>
      <c r="AUD507" s="12"/>
      <c r="AUE507" s="12"/>
      <c r="AUI507" s="27"/>
      <c r="AUJ507" s="12"/>
      <c r="AUK507" s="12"/>
      <c r="AUL507" s="12"/>
      <c r="AUM507" s="12"/>
      <c r="AUQ507" s="27"/>
      <c r="AUR507" s="12"/>
      <c r="AUS507" s="12"/>
      <c r="AUT507" s="12"/>
      <c r="AUU507" s="12"/>
      <c r="AUY507" s="27"/>
      <c r="AUZ507" s="12"/>
      <c r="AVA507" s="12"/>
      <c r="AVB507" s="12"/>
      <c r="AVC507" s="12"/>
      <c r="AVG507" s="27"/>
      <c r="AVH507" s="12"/>
      <c r="AVI507" s="12"/>
      <c r="AVJ507" s="12"/>
      <c r="AVK507" s="12"/>
      <c r="AVO507" s="27"/>
      <c r="AVP507" s="12"/>
      <c r="AVQ507" s="12"/>
      <c r="AVR507" s="12"/>
      <c r="AVS507" s="12"/>
      <c r="AVW507" s="27"/>
      <c r="AVX507" s="12"/>
      <c r="AVY507" s="12"/>
      <c r="AVZ507" s="12"/>
      <c r="AWA507" s="12"/>
      <c r="AWE507" s="27"/>
      <c r="AWF507" s="12"/>
      <c r="AWG507" s="12"/>
      <c r="AWH507" s="12"/>
      <c r="AWI507" s="12"/>
      <c r="AWM507" s="27"/>
      <c r="AWN507" s="12"/>
      <c r="AWO507" s="12"/>
      <c r="AWP507" s="12"/>
      <c r="AWQ507" s="12"/>
      <c r="AWU507" s="27"/>
      <c r="AWV507" s="12"/>
      <c r="AWW507" s="12"/>
      <c r="AWX507" s="12"/>
      <c r="AWY507" s="12"/>
      <c r="AXC507" s="27"/>
      <c r="AXD507" s="12"/>
      <c r="AXE507" s="12"/>
      <c r="AXF507" s="12"/>
      <c r="AXG507" s="12"/>
      <c r="AXK507" s="27"/>
      <c r="AXL507" s="12"/>
      <c r="AXM507" s="12"/>
      <c r="AXN507" s="12"/>
      <c r="AXO507" s="12"/>
      <c r="AXS507" s="27"/>
      <c r="AXT507" s="12"/>
      <c r="AXU507" s="12"/>
      <c r="AXV507" s="12"/>
      <c r="AXW507" s="12"/>
      <c r="AYA507" s="27"/>
      <c r="AYB507" s="12"/>
      <c r="AYC507" s="12"/>
      <c r="AYD507" s="12"/>
      <c r="AYE507" s="12"/>
      <c r="AYI507" s="27"/>
      <c r="AYJ507" s="12"/>
      <c r="AYK507" s="12"/>
      <c r="AYL507" s="12"/>
      <c r="AYM507" s="12"/>
      <c r="AYQ507" s="27"/>
      <c r="AYR507" s="12"/>
      <c r="AYS507" s="12"/>
      <c r="AYT507" s="12"/>
      <c r="AYU507" s="12"/>
      <c r="AYY507" s="27"/>
      <c r="AYZ507" s="12"/>
      <c r="AZA507" s="12"/>
      <c r="AZB507" s="12"/>
      <c r="AZC507" s="12"/>
      <c r="AZG507" s="27"/>
      <c r="AZH507" s="12"/>
      <c r="AZI507" s="12"/>
      <c r="AZJ507" s="12"/>
      <c r="AZK507" s="12"/>
      <c r="AZO507" s="27"/>
      <c r="AZP507" s="12"/>
      <c r="AZQ507" s="12"/>
      <c r="AZR507" s="12"/>
      <c r="AZS507" s="12"/>
      <c r="AZW507" s="27"/>
      <c r="AZX507" s="12"/>
      <c r="AZY507" s="12"/>
      <c r="AZZ507" s="12"/>
      <c r="BAA507" s="12"/>
      <c r="BAE507" s="27"/>
      <c r="BAF507" s="12"/>
      <c r="BAG507" s="12"/>
      <c r="BAH507" s="12"/>
      <c r="BAI507" s="12"/>
      <c r="BAM507" s="27"/>
      <c r="BAN507" s="12"/>
      <c r="BAO507" s="12"/>
      <c r="BAP507" s="12"/>
      <c r="BAQ507" s="12"/>
      <c r="BAU507" s="27"/>
      <c r="BAV507" s="12"/>
      <c r="BAW507" s="12"/>
      <c r="BAX507" s="12"/>
      <c r="BAY507" s="12"/>
      <c r="BBC507" s="27"/>
      <c r="BBD507" s="12"/>
      <c r="BBE507" s="12"/>
      <c r="BBF507" s="12"/>
      <c r="BBG507" s="12"/>
      <c r="BBK507" s="27"/>
      <c r="BBL507" s="12"/>
      <c r="BBM507" s="12"/>
      <c r="BBN507" s="12"/>
      <c r="BBO507" s="12"/>
      <c r="BBS507" s="27"/>
      <c r="BBT507" s="12"/>
      <c r="BBU507" s="12"/>
      <c r="BBV507" s="12"/>
      <c r="BBW507" s="12"/>
      <c r="BCA507" s="27"/>
      <c r="BCB507" s="12"/>
      <c r="BCC507" s="12"/>
      <c r="BCD507" s="12"/>
      <c r="BCE507" s="12"/>
      <c r="BCI507" s="27"/>
      <c r="BCJ507" s="12"/>
      <c r="BCK507" s="12"/>
      <c r="BCL507" s="12"/>
      <c r="BCM507" s="12"/>
      <c r="BCQ507" s="27"/>
      <c r="BCR507" s="12"/>
      <c r="BCS507" s="12"/>
      <c r="BCT507" s="12"/>
      <c r="BCU507" s="12"/>
      <c r="BCY507" s="27"/>
      <c r="BCZ507" s="12"/>
      <c r="BDA507" s="12"/>
      <c r="BDB507" s="12"/>
      <c r="BDC507" s="12"/>
      <c r="BDG507" s="27"/>
      <c r="BDH507" s="12"/>
      <c r="BDI507" s="12"/>
      <c r="BDJ507" s="12"/>
      <c r="BDK507" s="12"/>
      <c r="BDO507" s="27"/>
      <c r="BDP507" s="12"/>
      <c r="BDQ507" s="12"/>
      <c r="BDR507" s="12"/>
      <c r="BDS507" s="12"/>
      <c r="BDW507" s="27"/>
      <c r="BDX507" s="12"/>
      <c r="BDY507" s="12"/>
      <c r="BDZ507" s="12"/>
      <c r="BEA507" s="12"/>
      <c r="BEE507" s="27"/>
      <c r="BEF507" s="12"/>
      <c r="BEG507" s="12"/>
      <c r="BEH507" s="12"/>
      <c r="BEI507" s="12"/>
      <c r="BEM507" s="27"/>
      <c r="BEN507" s="12"/>
      <c r="BEO507" s="12"/>
      <c r="BEP507" s="12"/>
      <c r="BEQ507" s="12"/>
      <c r="BEU507" s="27"/>
      <c r="BEV507" s="12"/>
      <c r="BEW507" s="12"/>
      <c r="BEX507" s="12"/>
      <c r="BEY507" s="12"/>
      <c r="BFC507" s="27"/>
      <c r="BFD507" s="12"/>
      <c r="BFE507" s="12"/>
      <c r="BFF507" s="12"/>
      <c r="BFG507" s="12"/>
      <c r="BFK507" s="27"/>
      <c r="BFL507" s="12"/>
      <c r="BFM507" s="12"/>
      <c r="BFN507" s="12"/>
      <c r="BFO507" s="12"/>
      <c r="BFS507" s="27"/>
      <c r="BFT507" s="12"/>
      <c r="BFU507" s="12"/>
      <c r="BFV507" s="12"/>
      <c r="BFW507" s="12"/>
      <c r="BGA507" s="27"/>
      <c r="BGB507" s="12"/>
      <c r="BGC507" s="12"/>
      <c r="BGD507" s="12"/>
      <c r="BGE507" s="12"/>
      <c r="BGI507" s="27"/>
      <c r="BGJ507" s="12"/>
      <c r="BGK507" s="12"/>
      <c r="BGL507" s="12"/>
      <c r="BGM507" s="12"/>
      <c r="BGQ507" s="27"/>
      <c r="BGR507" s="12"/>
      <c r="BGS507" s="12"/>
      <c r="BGT507" s="12"/>
      <c r="BGU507" s="12"/>
      <c r="BGY507" s="27"/>
      <c r="BGZ507" s="12"/>
      <c r="BHA507" s="12"/>
      <c r="BHB507" s="12"/>
      <c r="BHC507" s="12"/>
      <c r="BHG507" s="27"/>
      <c r="BHH507" s="12"/>
      <c r="BHI507" s="12"/>
      <c r="BHJ507" s="12"/>
      <c r="BHK507" s="12"/>
      <c r="BHO507" s="27"/>
      <c r="BHP507" s="12"/>
      <c r="BHQ507" s="12"/>
      <c r="BHR507" s="12"/>
      <c r="BHS507" s="12"/>
      <c r="BHW507" s="27"/>
      <c r="BHX507" s="12"/>
      <c r="BHY507" s="12"/>
      <c r="BHZ507" s="12"/>
      <c r="BIA507" s="12"/>
      <c r="BIE507" s="27"/>
      <c r="BIF507" s="12"/>
      <c r="BIG507" s="12"/>
      <c r="BIH507" s="12"/>
      <c r="BII507" s="12"/>
      <c r="BIM507" s="27"/>
      <c r="BIN507" s="12"/>
      <c r="BIO507" s="12"/>
      <c r="BIP507" s="12"/>
      <c r="BIQ507" s="12"/>
      <c r="BIU507" s="27"/>
      <c r="BIV507" s="12"/>
      <c r="BIW507" s="12"/>
      <c r="BIX507" s="12"/>
      <c r="BIY507" s="12"/>
      <c r="BJC507" s="27"/>
      <c r="BJD507" s="12"/>
      <c r="BJE507" s="12"/>
      <c r="BJF507" s="12"/>
      <c r="BJG507" s="12"/>
      <c r="BJK507" s="27"/>
      <c r="BJL507" s="12"/>
      <c r="BJM507" s="12"/>
      <c r="BJN507" s="12"/>
      <c r="BJO507" s="12"/>
      <c r="BJS507" s="27"/>
      <c r="BJT507" s="12"/>
      <c r="BJU507" s="12"/>
      <c r="BJV507" s="12"/>
      <c r="BJW507" s="12"/>
      <c r="BKA507" s="27"/>
      <c r="BKB507" s="12"/>
      <c r="BKC507" s="12"/>
      <c r="BKD507" s="12"/>
      <c r="BKE507" s="12"/>
      <c r="BKI507" s="27"/>
      <c r="BKJ507" s="12"/>
      <c r="BKK507" s="12"/>
      <c r="BKL507" s="12"/>
      <c r="BKM507" s="12"/>
      <c r="BKQ507" s="27"/>
      <c r="BKR507" s="12"/>
      <c r="BKS507" s="12"/>
      <c r="BKT507" s="12"/>
      <c r="BKU507" s="12"/>
      <c r="BKY507" s="27"/>
      <c r="BKZ507" s="12"/>
      <c r="BLA507" s="12"/>
      <c r="BLB507" s="12"/>
      <c r="BLC507" s="12"/>
      <c r="BLG507" s="27"/>
      <c r="BLH507" s="12"/>
      <c r="BLI507" s="12"/>
      <c r="BLJ507" s="12"/>
      <c r="BLK507" s="12"/>
      <c r="BLO507" s="27"/>
      <c r="BLP507" s="12"/>
      <c r="BLQ507" s="12"/>
      <c r="BLR507" s="12"/>
      <c r="BLS507" s="12"/>
      <c r="BLW507" s="27"/>
      <c r="BLX507" s="12"/>
      <c r="BLY507" s="12"/>
      <c r="BLZ507" s="12"/>
      <c r="BMA507" s="12"/>
      <c r="BME507" s="27"/>
      <c r="BMF507" s="12"/>
      <c r="BMG507" s="12"/>
      <c r="BMH507" s="12"/>
      <c r="BMI507" s="12"/>
      <c r="BMM507" s="27"/>
      <c r="BMN507" s="12"/>
      <c r="BMO507" s="12"/>
      <c r="BMP507" s="12"/>
      <c r="BMQ507" s="12"/>
      <c r="BMU507" s="27"/>
      <c r="BMV507" s="12"/>
      <c r="BMW507" s="12"/>
      <c r="BMX507" s="12"/>
      <c r="BMY507" s="12"/>
      <c r="BNC507" s="27"/>
      <c r="BND507" s="12"/>
      <c r="BNE507" s="12"/>
      <c r="BNF507" s="12"/>
      <c r="BNG507" s="12"/>
      <c r="BNK507" s="27"/>
      <c r="BNL507" s="12"/>
      <c r="BNM507" s="12"/>
      <c r="BNN507" s="12"/>
      <c r="BNO507" s="12"/>
      <c r="BNS507" s="27"/>
      <c r="BNT507" s="12"/>
      <c r="BNU507" s="12"/>
      <c r="BNV507" s="12"/>
      <c r="BNW507" s="12"/>
      <c r="BOA507" s="27"/>
      <c r="BOB507" s="12"/>
      <c r="BOC507" s="12"/>
      <c r="BOD507" s="12"/>
      <c r="BOE507" s="12"/>
      <c r="BOI507" s="27"/>
      <c r="BOJ507" s="12"/>
      <c r="BOK507" s="12"/>
      <c r="BOL507" s="12"/>
      <c r="BOM507" s="12"/>
      <c r="BOQ507" s="27"/>
      <c r="BOR507" s="12"/>
      <c r="BOS507" s="12"/>
      <c r="BOT507" s="12"/>
      <c r="BOU507" s="12"/>
      <c r="BOY507" s="27"/>
      <c r="BOZ507" s="12"/>
      <c r="BPA507" s="12"/>
      <c r="BPB507" s="12"/>
      <c r="BPC507" s="12"/>
      <c r="BPG507" s="27"/>
      <c r="BPH507" s="12"/>
      <c r="BPI507" s="12"/>
      <c r="BPJ507" s="12"/>
      <c r="BPK507" s="12"/>
      <c r="BPO507" s="27"/>
      <c r="BPP507" s="12"/>
      <c r="BPQ507" s="12"/>
      <c r="BPR507" s="12"/>
      <c r="BPS507" s="12"/>
      <c r="BPW507" s="27"/>
      <c r="BPX507" s="12"/>
      <c r="BPY507" s="12"/>
      <c r="BPZ507" s="12"/>
      <c r="BQA507" s="12"/>
      <c r="BQE507" s="27"/>
      <c r="BQF507" s="12"/>
      <c r="BQG507" s="12"/>
      <c r="BQH507" s="12"/>
      <c r="BQI507" s="12"/>
      <c r="BQM507" s="27"/>
      <c r="BQN507" s="12"/>
      <c r="BQO507" s="12"/>
      <c r="BQP507" s="12"/>
      <c r="BQQ507" s="12"/>
      <c r="BQU507" s="27"/>
      <c r="BQV507" s="12"/>
      <c r="BQW507" s="12"/>
      <c r="BQX507" s="12"/>
      <c r="BQY507" s="12"/>
      <c r="BRC507" s="27"/>
      <c r="BRD507" s="12"/>
      <c r="BRE507" s="12"/>
      <c r="BRF507" s="12"/>
      <c r="BRG507" s="12"/>
      <c r="BRK507" s="27"/>
      <c r="BRL507" s="12"/>
      <c r="BRM507" s="12"/>
      <c r="BRN507" s="12"/>
      <c r="BRO507" s="12"/>
      <c r="BRS507" s="27"/>
      <c r="BRT507" s="12"/>
      <c r="BRU507" s="12"/>
      <c r="BRV507" s="12"/>
      <c r="BRW507" s="12"/>
      <c r="BSA507" s="27"/>
      <c r="BSB507" s="12"/>
      <c r="BSC507" s="12"/>
      <c r="BSD507" s="12"/>
      <c r="BSE507" s="12"/>
      <c r="BSI507" s="27"/>
      <c r="BSJ507" s="12"/>
      <c r="BSK507" s="12"/>
      <c r="BSL507" s="12"/>
      <c r="BSM507" s="12"/>
      <c r="BSQ507" s="27"/>
      <c r="BSR507" s="12"/>
      <c r="BSS507" s="12"/>
      <c r="BST507" s="12"/>
      <c r="BSU507" s="12"/>
      <c r="BSY507" s="27"/>
      <c r="BSZ507" s="12"/>
      <c r="BTA507" s="12"/>
      <c r="BTB507" s="12"/>
      <c r="BTC507" s="12"/>
      <c r="BTG507" s="27"/>
      <c r="BTH507" s="12"/>
      <c r="BTI507" s="12"/>
      <c r="BTJ507" s="12"/>
      <c r="BTK507" s="12"/>
      <c r="BTO507" s="27"/>
      <c r="BTP507" s="12"/>
      <c r="BTQ507" s="12"/>
      <c r="BTR507" s="12"/>
      <c r="BTS507" s="12"/>
      <c r="BTW507" s="27"/>
      <c r="BTX507" s="12"/>
      <c r="BTY507" s="12"/>
      <c r="BTZ507" s="12"/>
      <c r="BUA507" s="12"/>
      <c r="BUE507" s="27"/>
      <c r="BUF507" s="12"/>
      <c r="BUG507" s="12"/>
      <c r="BUH507" s="12"/>
      <c r="BUI507" s="12"/>
      <c r="BUM507" s="27"/>
      <c r="BUN507" s="12"/>
      <c r="BUO507" s="12"/>
      <c r="BUP507" s="12"/>
      <c r="BUQ507" s="12"/>
      <c r="BUU507" s="27"/>
      <c r="BUV507" s="12"/>
      <c r="BUW507" s="12"/>
      <c r="BUX507" s="12"/>
      <c r="BUY507" s="12"/>
      <c r="BVC507" s="27"/>
      <c r="BVD507" s="12"/>
      <c r="BVE507" s="12"/>
      <c r="BVF507" s="12"/>
      <c r="BVG507" s="12"/>
      <c r="BVK507" s="27"/>
      <c r="BVL507" s="12"/>
      <c r="BVM507" s="12"/>
      <c r="BVN507" s="12"/>
      <c r="BVO507" s="12"/>
      <c r="BVS507" s="27"/>
      <c r="BVT507" s="12"/>
      <c r="BVU507" s="12"/>
      <c r="BVV507" s="12"/>
      <c r="BVW507" s="12"/>
      <c r="BWA507" s="27"/>
      <c r="BWB507" s="12"/>
      <c r="BWC507" s="12"/>
      <c r="BWD507" s="12"/>
      <c r="BWE507" s="12"/>
      <c r="BWI507" s="27"/>
      <c r="BWJ507" s="12"/>
      <c r="BWK507" s="12"/>
      <c r="BWL507" s="12"/>
      <c r="BWM507" s="12"/>
      <c r="BWQ507" s="27"/>
      <c r="BWR507" s="12"/>
      <c r="BWS507" s="12"/>
      <c r="BWT507" s="12"/>
      <c r="BWU507" s="12"/>
      <c r="BWY507" s="27"/>
      <c r="BWZ507" s="12"/>
      <c r="BXA507" s="12"/>
      <c r="BXB507" s="12"/>
      <c r="BXC507" s="12"/>
      <c r="BXG507" s="27"/>
      <c r="BXH507" s="12"/>
      <c r="BXI507" s="12"/>
      <c r="BXJ507" s="12"/>
      <c r="BXK507" s="12"/>
      <c r="BXO507" s="27"/>
      <c r="BXP507" s="12"/>
      <c r="BXQ507" s="12"/>
      <c r="BXR507" s="12"/>
      <c r="BXS507" s="12"/>
      <c r="BXW507" s="27"/>
      <c r="BXX507" s="12"/>
      <c r="BXY507" s="12"/>
      <c r="BXZ507" s="12"/>
      <c r="BYA507" s="12"/>
      <c r="BYE507" s="27"/>
      <c r="BYF507" s="12"/>
      <c r="BYG507" s="12"/>
      <c r="BYH507" s="12"/>
      <c r="BYI507" s="12"/>
      <c r="BYM507" s="27"/>
      <c r="BYN507" s="12"/>
      <c r="BYO507" s="12"/>
      <c r="BYP507" s="12"/>
      <c r="BYQ507" s="12"/>
      <c r="BYU507" s="27"/>
      <c r="BYV507" s="12"/>
      <c r="BYW507" s="12"/>
      <c r="BYX507" s="12"/>
      <c r="BYY507" s="12"/>
      <c r="BZC507" s="27"/>
      <c r="BZD507" s="12"/>
      <c r="BZE507" s="12"/>
      <c r="BZF507" s="12"/>
      <c r="BZG507" s="12"/>
      <c r="BZK507" s="27"/>
      <c r="BZL507" s="12"/>
      <c r="BZM507" s="12"/>
      <c r="BZN507" s="12"/>
      <c r="BZO507" s="12"/>
      <c r="BZS507" s="27"/>
      <c r="BZT507" s="12"/>
      <c r="BZU507" s="12"/>
      <c r="BZV507" s="12"/>
      <c r="BZW507" s="12"/>
      <c r="CAA507" s="27"/>
      <c r="CAB507" s="12"/>
      <c r="CAC507" s="12"/>
      <c r="CAD507" s="12"/>
      <c r="CAE507" s="12"/>
      <c r="CAI507" s="27"/>
      <c r="CAJ507" s="12"/>
      <c r="CAK507" s="12"/>
      <c r="CAL507" s="12"/>
      <c r="CAM507" s="12"/>
      <c r="CAQ507" s="27"/>
      <c r="CAR507" s="12"/>
      <c r="CAS507" s="12"/>
      <c r="CAT507" s="12"/>
      <c r="CAU507" s="12"/>
      <c r="CAY507" s="27"/>
      <c r="CAZ507" s="12"/>
      <c r="CBA507" s="12"/>
      <c r="CBB507" s="12"/>
      <c r="CBC507" s="12"/>
      <c r="CBG507" s="27"/>
      <c r="CBH507" s="12"/>
      <c r="CBI507" s="12"/>
      <c r="CBJ507" s="12"/>
      <c r="CBK507" s="12"/>
      <c r="CBO507" s="27"/>
      <c r="CBP507" s="12"/>
      <c r="CBQ507" s="12"/>
      <c r="CBR507" s="12"/>
      <c r="CBS507" s="12"/>
      <c r="CBW507" s="27"/>
      <c r="CBX507" s="12"/>
      <c r="CBY507" s="12"/>
      <c r="CBZ507" s="12"/>
      <c r="CCA507" s="12"/>
      <c r="CCE507" s="27"/>
      <c r="CCF507" s="12"/>
      <c r="CCG507" s="12"/>
      <c r="CCH507" s="12"/>
      <c r="CCI507" s="12"/>
      <c r="CCM507" s="27"/>
      <c r="CCN507" s="12"/>
      <c r="CCO507" s="12"/>
      <c r="CCP507" s="12"/>
      <c r="CCQ507" s="12"/>
      <c r="CCU507" s="27"/>
      <c r="CCV507" s="12"/>
      <c r="CCW507" s="12"/>
      <c r="CCX507" s="12"/>
      <c r="CCY507" s="12"/>
      <c r="CDC507" s="27"/>
      <c r="CDD507" s="12"/>
      <c r="CDE507" s="12"/>
      <c r="CDF507" s="12"/>
      <c r="CDG507" s="12"/>
      <c r="CDK507" s="27"/>
      <c r="CDL507" s="12"/>
      <c r="CDM507" s="12"/>
      <c r="CDN507" s="12"/>
      <c r="CDO507" s="12"/>
      <c r="CDS507" s="27"/>
      <c r="CDT507" s="12"/>
      <c r="CDU507" s="12"/>
      <c r="CDV507" s="12"/>
      <c r="CDW507" s="12"/>
      <c r="CEA507" s="27"/>
      <c r="CEB507" s="12"/>
      <c r="CEC507" s="12"/>
      <c r="CED507" s="12"/>
      <c r="CEE507" s="12"/>
      <c r="CEI507" s="27"/>
      <c r="CEJ507" s="12"/>
      <c r="CEK507" s="12"/>
      <c r="CEL507" s="12"/>
      <c r="CEM507" s="12"/>
      <c r="CEQ507" s="27"/>
      <c r="CER507" s="12"/>
      <c r="CES507" s="12"/>
      <c r="CET507" s="12"/>
      <c r="CEU507" s="12"/>
      <c r="CEY507" s="27"/>
      <c r="CEZ507" s="12"/>
      <c r="CFA507" s="12"/>
      <c r="CFB507" s="12"/>
      <c r="CFC507" s="12"/>
      <c r="CFG507" s="27"/>
      <c r="CFH507" s="12"/>
      <c r="CFI507" s="12"/>
      <c r="CFJ507" s="12"/>
      <c r="CFK507" s="12"/>
      <c r="CFO507" s="27"/>
      <c r="CFP507" s="12"/>
      <c r="CFQ507" s="12"/>
      <c r="CFR507" s="12"/>
      <c r="CFS507" s="12"/>
      <c r="CFW507" s="27"/>
      <c r="CFX507" s="12"/>
      <c r="CFY507" s="12"/>
      <c r="CFZ507" s="12"/>
      <c r="CGA507" s="12"/>
      <c r="CGE507" s="27"/>
      <c r="CGF507" s="12"/>
      <c r="CGG507" s="12"/>
      <c r="CGH507" s="12"/>
      <c r="CGI507" s="12"/>
      <c r="CGM507" s="27"/>
      <c r="CGN507" s="12"/>
      <c r="CGO507" s="12"/>
      <c r="CGP507" s="12"/>
      <c r="CGQ507" s="12"/>
      <c r="CGU507" s="27"/>
      <c r="CGV507" s="12"/>
      <c r="CGW507" s="12"/>
      <c r="CGX507" s="12"/>
      <c r="CGY507" s="12"/>
      <c r="CHC507" s="27"/>
      <c r="CHD507" s="12"/>
      <c r="CHE507" s="12"/>
      <c r="CHF507" s="12"/>
      <c r="CHG507" s="12"/>
      <c r="CHK507" s="27"/>
      <c r="CHL507" s="12"/>
      <c r="CHM507" s="12"/>
      <c r="CHN507" s="12"/>
      <c r="CHO507" s="12"/>
      <c r="CHS507" s="27"/>
      <c r="CHT507" s="12"/>
      <c r="CHU507" s="12"/>
      <c r="CHV507" s="12"/>
      <c r="CHW507" s="12"/>
      <c r="CIA507" s="27"/>
      <c r="CIB507" s="12"/>
      <c r="CIC507" s="12"/>
      <c r="CID507" s="12"/>
      <c r="CIE507" s="12"/>
      <c r="CII507" s="27"/>
      <c r="CIJ507" s="12"/>
      <c r="CIK507" s="12"/>
      <c r="CIL507" s="12"/>
      <c r="CIM507" s="12"/>
      <c r="CIQ507" s="27"/>
      <c r="CIR507" s="12"/>
      <c r="CIS507" s="12"/>
      <c r="CIT507" s="12"/>
      <c r="CIU507" s="12"/>
      <c r="CIY507" s="27"/>
      <c r="CIZ507" s="12"/>
      <c r="CJA507" s="12"/>
      <c r="CJB507" s="12"/>
      <c r="CJC507" s="12"/>
      <c r="CJG507" s="27"/>
      <c r="CJH507" s="12"/>
      <c r="CJI507" s="12"/>
      <c r="CJJ507" s="12"/>
      <c r="CJK507" s="12"/>
      <c r="CJO507" s="27"/>
      <c r="CJP507" s="12"/>
      <c r="CJQ507" s="12"/>
      <c r="CJR507" s="12"/>
      <c r="CJS507" s="12"/>
      <c r="CJW507" s="27"/>
      <c r="CJX507" s="12"/>
      <c r="CJY507" s="12"/>
      <c r="CJZ507" s="12"/>
      <c r="CKA507" s="12"/>
      <c r="CKE507" s="27"/>
      <c r="CKF507" s="12"/>
      <c r="CKG507" s="12"/>
      <c r="CKH507" s="12"/>
      <c r="CKI507" s="12"/>
      <c r="CKM507" s="27"/>
      <c r="CKN507" s="12"/>
      <c r="CKO507" s="12"/>
      <c r="CKP507" s="12"/>
      <c r="CKQ507" s="12"/>
      <c r="CKU507" s="27"/>
      <c r="CKV507" s="12"/>
      <c r="CKW507" s="12"/>
      <c r="CKX507" s="12"/>
      <c r="CKY507" s="12"/>
      <c r="CLC507" s="27"/>
      <c r="CLD507" s="12"/>
      <c r="CLE507" s="12"/>
      <c r="CLF507" s="12"/>
      <c r="CLG507" s="12"/>
      <c r="CLK507" s="27"/>
      <c r="CLL507" s="12"/>
      <c r="CLM507" s="12"/>
      <c r="CLN507" s="12"/>
      <c r="CLO507" s="12"/>
      <c r="CLS507" s="27"/>
      <c r="CLT507" s="12"/>
      <c r="CLU507" s="12"/>
      <c r="CLV507" s="12"/>
      <c r="CLW507" s="12"/>
      <c r="CMA507" s="27"/>
      <c r="CMB507" s="12"/>
      <c r="CMC507" s="12"/>
      <c r="CMD507" s="12"/>
      <c r="CME507" s="12"/>
      <c r="CMI507" s="27"/>
      <c r="CMJ507" s="12"/>
      <c r="CMK507" s="12"/>
      <c r="CML507" s="12"/>
      <c r="CMM507" s="12"/>
      <c r="CMQ507" s="27"/>
      <c r="CMR507" s="12"/>
      <c r="CMS507" s="12"/>
      <c r="CMT507" s="12"/>
      <c r="CMU507" s="12"/>
      <c r="CMY507" s="27"/>
      <c r="CMZ507" s="12"/>
      <c r="CNA507" s="12"/>
      <c r="CNB507" s="12"/>
      <c r="CNC507" s="12"/>
      <c r="CNG507" s="27"/>
      <c r="CNH507" s="12"/>
      <c r="CNI507" s="12"/>
      <c r="CNJ507" s="12"/>
      <c r="CNK507" s="12"/>
      <c r="CNO507" s="27"/>
      <c r="CNP507" s="12"/>
      <c r="CNQ507" s="12"/>
      <c r="CNR507" s="12"/>
      <c r="CNS507" s="12"/>
      <c r="CNW507" s="27"/>
      <c r="CNX507" s="12"/>
      <c r="CNY507" s="12"/>
      <c r="CNZ507" s="12"/>
      <c r="COA507" s="12"/>
      <c r="COE507" s="27"/>
      <c r="COF507" s="12"/>
      <c r="COG507" s="12"/>
      <c r="COH507" s="12"/>
      <c r="COI507" s="12"/>
      <c r="COM507" s="27"/>
      <c r="CON507" s="12"/>
      <c r="COO507" s="12"/>
      <c r="COP507" s="12"/>
      <c r="COQ507" s="12"/>
      <c r="COU507" s="27"/>
      <c r="COV507" s="12"/>
      <c r="COW507" s="12"/>
      <c r="COX507" s="12"/>
      <c r="COY507" s="12"/>
      <c r="CPC507" s="27"/>
      <c r="CPD507" s="12"/>
      <c r="CPE507" s="12"/>
      <c r="CPF507" s="12"/>
      <c r="CPG507" s="12"/>
      <c r="CPK507" s="27"/>
      <c r="CPL507" s="12"/>
      <c r="CPM507" s="12"/>
      <c r="CPN507" s="12"/>
      <c r="CPO507" s="12"/>
      <c r="CPS507" s="27"/>
      <c r="CPT507" s="12"/>
      <c r="CPU507" s="12"/>
      <c r="CPV507" s="12"/>
      <c r="CPW507" s="12"/>
      <c r="CQA507" s="27"/>
      <c r="CQB507" s="12"/>
      <c r="CQC507" s="12"/>
      <c r="CQD507" s="12"/>
      <c r="CQE507" s="12"/>
      <c r="CQI507" s="27"/>
      <c r="CQJ507" s="12"/>
      <c r="CQK507" s="12"/>
      <c r="CQL507" s="12"/>
      <c r="CQM507" s="12"/>
      <c r="CQQ507" s="27"/>
      <c r="CQR507" s="12"/>
      <c r="CQS507" s="12"/>
      <c r="CQT507" s="12"/>
      <c r="CQU507" s="12"/>
      <c r="CQY507" s="27"/>
      <c r="CQZ507" s="12"/>
      <c r="CRA507" s="12"/>
      <c r="CRB507" s="12"/>
      <c r="CRC507" s="12"/>
      <c r="CRG507" s="27"/>
      <c r="CRH507" s="12"/>
      <c r="CRI507" s="12"/>
      <c r="CRJ507" s="12"/>
      <c r="CRK507" s="12"/>
      <c r="CRO507" s="27"/>
      <c r="CRP507" s="12"/>
      <c r="CRQ507" s="12"/>
      <c r="CRR507" s="12"/>
      <c r="CRS507" s="12"/>
      <c r="CRW507" s="27"/>
      <c r="CRX507" s="12"/>
      <c r="CRY507" s="12"/>
      <c r="CRZ507" s="12"/>
      <c r="CSA507" s="12"/>
      <c r="CSE507" s="27"/>
      <c r="CSF507" s="12"/>
      <c r="CSG507" s="12"/>
      <c r="CSH507" s="12"/>
      <c r="CSI507" s="12"/>
      <c r="CSM507" s="27"/>
      <c r="CSN507" s="12"/>
      <c r="CSO507" s="12"/>
      <c r="CSP507" s="12"/>
      <c r="CSQ507" s="12"/>
      <c r="CSU507" s="27"/>
      <c r="CSV507" s="12"/>
      <c r="CSW507" s="12"/>
      <c r="CSX507" s="12"/>
      <c r="CSY507" s="12"/>
      <c r="CTC507" s="27"/>
      <c r="CTD507" s="12"/>
      <c r="CTE507" s="12"/>
      <c r="CTF507" s="12"/>
      <c r="CTG507" s="12"/>
      <c r="CTK507" s="27"/>
      <c r="CTL507" s="12"/>
      <c r="CTM507" s="12"/>
      <c r="CTN507" s="12"/>
      <c r="CTO507" s="12"/>
      <c r="CTS507" s="27"/>
      <c r="CTT507" s="12"/>
      <c r="CTU507" s="12"/>
      <c r="CTV507" s="12"/>
      <c r="CTW507" s="12"/>
      <c r="CUA507" s="27"/>
      <c r="CUB507" s="12"/>
      <c r="CUC507" s="12"/>
      <c r="CUD507" s="12"/>
      <c r="CUE507" s="12"/>
      <c r="CUI507" s="27"/>
      <c r="CUJ507" s="12"/>
      <c r="CUK507" s="12"/>
      <c r="CUL507" s="12"/>
      <c r="CUM507" s="12"/>
      <c r="CUQ507" s="27"/>
      <c r="CUR507" s="12"/>
      <c r="CUS507" s="12"/>
      <c r="CUT507" s="12"/>
      <c r="CUU507" s="12"/>
      <c r="CUY507" s="27"/>
      <c r="CUZ507" s="12"/>
      <c r="CVA507" s="12"/>
      <c r="CVB507" s="12"/>
      <c r="CVC507" s="12"/>
      <c r="CVG507" s="27"/>
      <c r="CVH507" s="12"/>
      <c r="CVI507" s="12"/>
      <c r="CVJ507" s="12"/>
      <c r="CVK507" s="12"/>
      <c r="CVO507" s="27"/>
      <c r="CVP507" s="12"/>
      <c r="CVQ507" s="12"/>
      <c r="CVR507" s="12"/>
      <c r="CVS507" s="12"/>
      <c r="CVW507" s="27"/>
      <c r="CVX507" s="12"/>
      <c r="CVY507" s="12"/>
      <c r="CVZ507" s="12"/>
      <c r="CWA507" s="12"/>
      <c r="CWE507" s="27"/>
      <c r="CWF507" s="12"/>
      <c r="CWG507" s="12"/>
      <c r="CWH507" s="12"/>
      <c r="CWI507" s="12"/>
      <c r="CWM507" s="27"/>
      <c r="CWN507" s="12"/>
      <c r="CWO507" s="12"/>
      <c r="CWP507" s="12"/>
      <c r="CWQ507" s="12"/>
      <c r="CWU507" s="27"/>
      <c r="CWV507" s="12"/>
      <c r="CWW507" s="12"/>
      <c r="CWX507" s="12"/>
      <c r="CWY507" s="12"/>
      <c r="CXC507" s="27"/>
      <c r="CXD507" s="12"/>
      <c r="CXE507" s="12"/>
      <c r="CXF507" s="12"/>
      <c r="CXG507" s="12"/>
      <c r="CXK507" s="27"/>
      <c r="CXL507" s="12"/>
      <c r="CXM507" s="12"/>
      <c r="CXN507" s="12"/>
      <c r="CXO507" s="12"/>
      <c r="CXS507" s="27"/>
      <c r="CXT507" s="12"/>
      <c r="CXU507" s="12"/>
      <c r="CXV507" s="12"/>
      <c r="CXW507" s="12"/>
      <c r="CYA507" s="27"/>
      <c r="CYB507" s="12"/>
      <c r="CYC507" s="12"/>
      <c r="CYD507" s="12"/>
      <c r="CYE507" s="12"/>
      <c r="CYI507" s="27"/>
      <c r="CYJ507" s="12"/>
      <c r="CYK507" s="12"/>
      <c r="CYL507" s="12"/>
      <c r="CYM507" s="12"/>
      <c r="CYQ507" s="27"/>
      <c r="CYR507" s="12"/>
      <c r="CYS507" s="12"/>
      <c r="CYT507" s="12"/>
      <c r="CYU507" s="12"/>
      <c r="CYY507" s="27"/>
      <c r="CYZ507" s="12"/>
      <c r="CZA507" s="12"/>
      <c r="CZB507" s="12"/>
      <c r="CZC507" s="12"/>
      <c r="CZG507" s="27"/>
      <c r="CZH507" s="12"/>
      <c r="CZI507" s="12"/>
      <c r="CZJ507" s="12"/>
      <c r="CZK507" s="12"/>
      <c r="CZO507" s="27"/>
      <c r="CZP507" s="12"/>
      <c r="CZQ507" s="12"/>
      <c r="CZR507" s="12"/>
      <c r="CZS507" s="12"/>
      <c r="CZW507" s="27"/>
      <c r="CZX507" s="12"/>
      <c r="CZY507" s="12"/>
      <c r="CZZ507" s="12"/>
      <c r="DAA507" s="12"/>
      <c r="DAE507" s="27"/>
      <c r="DAF507" s="12"/>
      <c r="DAG507" s="12"/>
      <c r="DAH507" s="12"/>
      <c r="DAI507" s="12"/>
      <c r="DAM507" s="27"/>
      <c r="DAN507" s="12"/>
      <c r="DAO507" s="12"/>
      <c r="DAP507" s="12"/>
      <c r="DAQ507" s="12"/>
      <c r="DAU507" s="27"/>
      <c r="DAV507" s="12"/>
      <c r="DAW507" s="12"/>
      <c r="DAX507" s="12"/>
      <c r="DAY507" s="12"/>
      <c r="DBC507" s="27"/>
      <c r="DBD507" s="12"/>
      <c r="DBE507" s="12"/>
      <c r="DBF507" s="12"/>
      <c r="DBG507" s="12"/>
      <c r="DBK507" s="27"/>
      <c r="DBL507" s="12"/>
      <c r="DBM507" s="12"/>
      <c r="DBN507" s="12"/>
      <c r="DBO507" s="12"/>
      <c r="DBS507" s="27"/>
      <c r="DBT507" s="12"/>
      <c r="DBU507" s="12"/>
      <c r="DBV507" s="12"/>
      <c r="DBW507" s="12"/>
      <c r="DCA507" s="27"/>
      <c r="DCB507" s="12"/>
      <c r="DCC507" s="12"/>
      <c r="DCD507" s="12"/>
      <c r="DCE507" s="12"/>
      <c r="DCI507" s="27"/>
      <c r="DCJ507" s="12"/>
      <c r="DCK507" s="12"/>
      <c r="DCL507" s="12"/>
      <c r="DCM507" s="12"/>
      <c r="DCQ507" s="27"/>
      <c r="DCR507" s="12"/>
      <c r="DCS507" s="12"/>
      <c r="DCT507" s="12"/>
      <c r="DCU507" s="12"/>
      <c r="DCY507" s="27"/>
      <c r="DCZ507" s="12"/>
      <c r="DDA507" s="12"/>
      <c r="DDB507" s="12"/>
      <c r="DDC507" s="12"/>
      <c r="DDG507" s="27"/>
      <c r="DDH507" s="12"/>
      <c r="DDI507" s="12"/>
      <c r="DDJ507" s="12"/>
      <c r="DDK507" s="12"/>
      <c r="DDO507" s="27"/>
      <c r="DDP507" s="12"/>
      <c r="DDQ507" s="12"/>
      <c r="DDR507" s="12"/>
      <c r="DDS507" s="12"/>
      <c r="DDW507" s="27"/>
      <c r="DDX507" s="12"/>
      <c r="DDY507" s="12"/>
      <c r="DDZ507" s="12"/>
      <c r="DEA507" s="12"/>
      <c r="DEE507" s="27"/>
      <c r="DEF507" s="12"/>
      <c r="DEG507" s="12"/>
      <c r="DEH507" s="12"/>
      <c r="DEI507" s="12"/>
      <c r="DEM507" s="27"/>
      <c r="DEN507" s="12"/>
      <c r="DEO507" s="12"/>
      <c r="DEP507" s="12"/>
      <c r="DEQ507" s="12"/>
      <c r="DEU507" s="27"/>
      <c r="DEV507" s="12"/>
      <c r="DEW507" s="12"/>
      <c r="DEX507" s="12"/>
      <c r="DEY507" s="12"/>
      <c r="DFC507" s="27"/>
      <c r="DFD507" s="12"/>
      <c r="DFE507" s="12"/>
      <c r="DFF507" s="12"/>
      <c r="DFG507" s="12"/>
      <c r="DFK507" s="27"/>
      <c r="DFL507" s="12"/>
      <c r="DFM507" s="12"/>
      <c r="DFN507" s="12"/>
      <c r="DFO507" s="12"/>
      <c r="DFS507" s="27"/>
      <c r="DFT507" s="12"/>
      <c r="DFU507" s="12"/>
      <c r="DFV507" s="12"/>
      <c r="DFW507" s="12"/>
      <c r="DGA507" s="27"/>
      <c r="DGB507" s="12"/>
      <c r="DGC507" s="12"/>
      <c r="DGD507" s="12"/>
      <c r="DGE507" s="12"/>
      <c r="DGI507" s="27"/>
      <c r="DGJ507" s="12"/>
      <c r="DGK507" s="12"/>
      <c r="DGL507" s="12"/>
      <c r="DGM507" s="12"/>
      <c r="DGQ507" s="27"/>
      <c r="DGR507" s="12"/>
      <c r="DGS507" s="12"/>
      <c r="DGT507" s="12"/>
      <c r="DGU507" s="12"/>
      <c r="DGY507" s="27"/>
      <c r="DGZ507" s="12"/>
      <c r="DHA507" s="12"/>
      <c r="DHB507" s="12"/>
      <c r="DHC507" s="12"/>
      <c r="DHG507" s="27"/>
      <c r="DHH507" s="12"/>
      <c r="DHI507" s="12"/>
      <c r="DHJ507" s="12"/>
      <c r="DHK507" s="12"/>
      <c r="DHO507" s="27"/>
      <c r="DHP507" s="12"/>
      <c r="DHQ507" s="12"/>
      <c r="DHR507" s="12"/>
      <c r="DHS507" s="12"/>
      <c r="DHW507" s="27"/>
      <c r="DHX507" s="12"/>
      <c r="DHY507" s="12"/>
      <c r="DHZ507" s="12"/>
      <c r="DIA507" s="12"/>
      <c r="DIE507" s="27"/>
      <c r="DIF507" s="12"/>
      <c r="DIG507" s="12"/>
      <c r="DIH507" s="12"/>
      <c r="DII507" s="12"/>
      <c r="DIM507" s="27"/>
      <c r="DIN507" s="12"/>
      <c r="DIO507" s="12"/>
      <c r="DIP507" s="12"/>
      <c r="DIQ507" s="12"/>
      <c r="DIU507" s="27"/>
      <c r="DIV507" s="12"/>
      <c r="DIW507" s="12"/>
      <c r="DIX507" s="12"/>
      <c r="DIY507" s="12"/>
      <c r="DJC507" s="27"/>
      <c r="DJD507" s="12"/>
      <c r="DJE507" s="12"/>
      <c r="DJF507" s="12"/>
      <c r="DJG507" s="12"/>
      <c r="DJK507" s="27"/>
      <c r="DJL507" s="12"/>
      <c r="DJM507" s="12"/>
      <c r="DJN507" s="12"/>
      <c r="DJO507" s="12"/>
      <c r="DJS507" s="27"/>
      <c r="DJT507" s="12"/>
      <c r="DJU507" s="12"/>
      <c r="DJV507" s="12"/>
      <c r="DJW507" s="12"/>
      <c r="DKA507" s="27"/>
      <c r="DKB507" s="12"/>
      <c r="DKC507" s="12"/>
      <c r="DKD507" s="12"/>
      <c r="DKE507" s="12"/>
      <c r="DKI507" s="27"/>
      <c r="DKJ507" s="12"/>
      <c r="DKK507" s="12"/>
      <c r="DKL507" s="12"/>
      <c r="DKM507" s="12"/>
      <c r="DKQ507" s="27"/>
      <c r="DKR507" s="12"/>
      <c r="DKS507" s="12"/>
      <c r="DKT507" s="12"/>
      <c r="DKU507" s="12"/>
      <c r="DKY507" s="27"/>
      <c r="DKZ507" s="12"/>
      <c r="DLA507" s="12"/>
      <c r="DLB507" s="12"/>
      <c r="DLC507" s="12"/>
      <c r="DLG507" s="27"/>
      <c r="DLH507" s="12"/>
      <c r="DLI507" s="12"/>
      <c r="DLJ507" s="12"/>
      <c r="DLK507" s="12"/>
      <c r="DLO507" s="27"/>
      <c r="DLP507" s="12"/>
      <c r="DLQ507" s="12"/>
      <c r="DLR507" s="12"/>
      <c r="DLS507" s="12"/>
      <c r="DLW507" s="27"/>
      <c r="DLX507" s="12"/>
      <c r="DLY507" s="12"/>
      <c r="DLZ507" s="12"/>
      <c r="DMA507" s="12"/>
      <c r="DME507" s="27"/>
      <c r="DMF507" s="12"/>
      <c r="DMG507" s="12"/>
      <c r="DMH507" s="12"/>
      <c r="DMI507" s="12"/>
      <c r="DMM507" s="27"/>
      <c r="DMN507" s="12"/>
      <c r="DMO507" s="12"/>
      <c r="DMP507" s="12"/>
      <c r="DMQ507" s="12"/>
      <c r="DMU507" s="27"/>
      <c r="DMV507" s="12"/>
      <c r="DMW507" s="12"/>
      <c r="DMX507" s="12"/>
      <c r="DMY507" s="12"/>
      <c r="DNC507" s="27"/>
      <c r="DND507" s="12"/>
      <c r="DNE507" s="12"/>
      <c r="DNF507" s="12"/>
      <c r="DNG507" s="12"/>
      <c r="DNK507" s="27"/>
      <c r="DNL507" s="12"/>
      <c r="DNM507" s="12"/>
      <c r="DNN507" s="12"/>
      <c r="DNO507" s="12"/>
      <c r="DNS507" s="27"/>
      <c r="DNT507" s="12"/>
      <c r="DNU507" s="12"/>
      <c r="DNV507" s="12"/>
      <c r="DNW507" s="12"/>
      <c r="DOA507" s="27"/>
      <c r="DOB507" s="12"/>
      <c r="DOC507" s="12"/>
      <c r="DOD507" s="12"/>
      <c r="DOE507" s="12"/>
      <c r="DOI507" s="27"/>
      <c r="DOJ507" s="12"/>
      <c r="DOK507" s="12"/>
      <c r="DOL507" s="12"/>
      <c r="DOM507" s="12"/>
      <c r="DOQ507" s="27"/>
      <c r="DOR507" s="12"/>
      <c r="DOS507" s="12"/>
      <c r="DOT507" s="12"/>
      <c r="DOU507" s="12"/>
      <c r="DOY507" s="27"/>
      <c r="DOZ507" s="12"/>
      <c r="DPA507" s="12"/>
      <c r="DPB507" s="12"/>
      <c r="DPC507" s="12"/>
      <c r="DPG507" s="27"/>
      <c r="DPH507" s="12"/>
      <c r="DPI507" s="12"/>
      <c r="DPJ507" s="12"/>
      <c r="DPK507" s="12"/>
      <c r="DPO507" s="27"/>
      <c r="DPP507" s="12"/>
      <c r="DPQ507" s="12"/>
      <c r="DPR507" s="12"/>
      <c r="DPS507" s="12"/>
      <c r="DPW507" s="27"/>
      <c r="DPX507" s="12"/>
      <c r="DPY507" s="12"/>
      <c r="DPZ507" s="12"/>
      <c r="DQA507" s="12"/>
      <c r="DQE507" s="27"/>
      <c r="DQF507" s="12"/>
      <c r="DQG507" s="12"/>
      <c r="DQH507" s="12"/>
      <c r="DQI507" s="12"/>
      <c r="DQM507" s="27"/>
      <c r="DQN507" s="12"/>
      <c r="DQO507" s="12"/>
      <c r="DQP507" s="12"/>
      <c r="DQQ507" s="12"/>
      <c r="DQU507" s="27"/>
      <c r="DQV507" s="12"/>
      <c r="DQW507" s="12"/>
      <c r="DQX507" s="12"/>
      <c r="DQY507" s="12"/>
      <c r="DRC507" s="27"/>
      <c r="DRD507" s="12"/>
      <c r="DRE507" s="12"/>
      <c r="DRF507" s="12"/>
      <c r="DRG507" s="12"/>
      <c r="DRK507" s="27"/>
      <c r="DRL507" s="12"/>
      <c r="DRM507" s="12"/>
      <c r="DRN507" s="12"/>
      <c r="DRO507" s="12"/>
      <c r="DRS507" s="27"/>
      <c r="DRT507" s="12"/>
      <c r="DRU507" s="12"/>
      <c r="DRV507" s="12"/>
      <c r="DRW507" s="12"/>
      <c r="DSA507" s="27"/>
      <c r="DSB507" s="12"/>
      <c r="DSC507" s="12"/>
      <c r="DSD507" s="12"/>
      <c r="DSE507" s="12"/>
      <c r="DSI507" s="27"/>
      <c r="DSJ507" s="12"/>
      <c r="DSK507" s="12"/>
      <c r="DSL507" s="12"/>
      <c r="DSM507" s="12"/>
      <c r="DSQ507" s="27"/>
      <c r="DSR507" s="12"/>
      <c r="DSS507" s="12"/>
      <c r="DST507" s="12"/>
      <c r="DSU507" s="12"/>
      <c r="DSY507" s="27"/>
      <c r="DSZ507" s="12"/>
      <c r="DTA507" s="12"/>
      <c r="DTB507" s="12"/>
      <c r="DTC507" s="12"/>
      <c r="DTG507" s="27"/>
      <c r="DTH507" s="12"/>
      <c r="DTI507" s="12"/>
      <c r="DTJ507" s="12"/>
      <c r="DTK507" s="12"/>
      <c r="DTO507" s="27"/>
      <c r="DTP507" s="12"/>
      <c r="DTQ507" s="12"/>
      <c r="DTR507" s="12"/>
      <c r="DTS507" s="12"/>
      <c r="DTW507" s="27"/>
      <c r="DTX507" s="12"/>
      <c r="DTY507" s="12"/>
      <c r="DTZ507" s="12"/>
      <c r="DUA507" s="12"/>
      <c r="DUE507" s="27"/>
      <c r="DUF507" s="12"/>
      <c r="DUG507" s="12"/>
      <c r="DUH507" s="12"/>
      <c r="DUI507" s="12"/>
      <c r="DUM507" s="27"/>
      <c r="DUN507" s="12"/>
      <c r="DUO507" s="12"/>
      <c r="DUP507" s="12"/>
      <c r="DUQ507" s="12"/>
      <c r="DUU507" s="27"/>
      <c r="DUV507" s="12"/>
      <c r="DUW507" s="12"/>
      <c r="DUX507" s="12"/>
      <c r="DUY507" s="12"/>
      <c r="DVC507" s="27"/>
      <c r="DVD507" s="12"/>
      <c r="DVE507" s="12"/>
      <c r="DVF507" s="12"/>
      <c r="DVG507" s="12"/>
      <c r="DVK507" s="27"/>
      <c r="DVL507" s="12"/>
      <c r="DVM507" s="12"/>
      <c r="DVN507" s="12"/>
      <c r="DVO507" s="12"/>
      <c r="DVS507" s="27"/>
      <c r="DVT507" s="12"/>
      <c r="DVU507" s="12"/>
      <c r="DVV507" s="12"/>
      <c r="DVW507" s="12"/>
      <c r="DWA507" s="27"/>
      <c r="DWB507" s="12"/>
      <c r="DWC507" s="12"/>
      <c r="DWD507" s="12"/>
      <c r="DWE507" s="12"/>
      <c r="DWI507" s="27"/>
      <c r="DWJ507" s="12"/>
      <c r="DWK507" s="12"/>
      <c r="DWL507" s="12"/>
      <c r="DWM507" s="12"/>
      <c r="DWQ507" s="27"/>
      <c r="DWR507" s="12"/>
      <c r="DWS507" s="12"/>
      <c r="DWT507" s="12"/>
      <c r="DWU507" s="12"/>
      <c r="DWY507" s="27"/>
      <c r="DWZ507" s="12"/>
      <c r="DXA507" s="12"/>
      <c r="DXB507" s="12"/>
      <c r="DXC507" s="12"/>
      <c r="DXG507" s="27"/>
      <c r="DXH507" s="12"/>
      <c r="DXI507" s="12"/>
      <c r="DXJ507" s="12"/>
      <c r="DXK507" s="12"/>
      <c r="DXO507" s="27"/>
      <c r="DXP507" s="12"/>
      <c r="DXQ507" s="12"/>
      <c r="DXR507" s="12"/>
      <c r="DXS507" s="12"/>
      <c r="DXW507" s="27"/>
      <c r="DXX507" s="12"/>
      <c r="DXY507" s="12"/>
      <c r="DXZ507" s="12"/>
      <c r="DYA507" s="12"/>
      <c r="DYE507" s="27"/>
      <c r="DYF507" s="12"/>
      <c r="DYG507" s="12"/>
      <c r="DYH507" s="12"/>
      <c r="DYI507" s="12"/>
      <c r="DYM507" s="27"/>
      <c r="DYN507" s="12"/>
      <c r="DYO507" s="12"/>
      <c r="DYP507" s="12"/>
      <c r="DYQ507" s="12"/>
      <c r="DYU507" s="27"/>
      <c r="DYV507" s="12"/>
      <c r="DYW507" s="12"/>
      <c r="DYX507" s="12"/>
      <c r="DYY507" s="12"/>
      <c r="DZC507" s="27"/>
      <c r="DZD507" s="12"/>
      <c r="DZE507" s="12"/>
      <c r="DZF507" s="12"/>
      <c r="DZG507" s="12"/>
      <c r="DZK507" s="27"/>
      <c r="DZL507" s="12"/>
      <c r="DZM507" s="12"/>
      <c r="DZN507" s="12"/>
      <c r="DZO507" s="12"/>
      <c r="DZS507" s="27"/>
      <c r="DZT507" s="12"/>
      <c r="DZU507" s="12"/>
      <c r="DZV507" s="12"/>
      <c r="DZW507" s="12"/>
      <c r="EAA507" s="27"/>
      <c r="EAB507" s="12"/>
      <c r="EAC507" s="12"/>
      <c r="EAD507" s="12"/>
      <c r="EAE507" s="12"/>
      <c r="EAI507" s="27"/>
      <c r="EAJ507" s="12"/>
      <c r="EAK507" s="12"/>
      <c r="EAL507" s="12"/>
      <c r="EAM507" s="12"/>
      <c r="EAQ507" s="27"/>
      <c r="EAR507" s="12"/>
      <c r="EAS507" s="12"/>
      <c r="EAT507" s="12"/>
      <c r="EAU507" s="12"/>
      <c r="EAY507" s="27"/>
      <c r="EAZ507" s="12"/>
      <c r="EBA507" s="12"/>
      <c r="EBB507" s="12"/>
      <c r="EBC507" s="12"/>
      <c r="EBG507" s="27"/>
      <c r="EBH507" s="12"/>
      <c r="EBI507" s="12"/>
      <c r="EBJ507" s="12"/>
      <c r="EBK507" s="12"/>
      <c r="EBO507" s="27"/>
      <c r="EBP507" s="12"/>
      <c r="EBQ507" s="12"/>
      <c r="EBR507" s="12"/>
      <c r="EBS507" s="12"/>
      <c r="EBW507" s="27"/>
      <c r="EBX507" s="12"/>
      <c r="EBY507" s="12"/>
      <c r="EBZ507" s="12"/>
      <c r="ECA507" s="12"/>
      <c r="ECE507" s="27"/>
      <c r="ECF507" s="12"/>
      <c r="ECG507" s="12"/>
      <c r="ECH507" s="12"/>
      <c r="ECI507" s="12"/>
      <c r="ECM507" s="27"/>
      <c r="ECN507" s="12"/>
      <c r="ECO507" s="12"/>
      <c r="ECP507" s="12"/>
      <c r="ECQ507" s="12"/>
      <c r="ECU507" s="27"/>
      <c r="ECV507" s="12"/>
      <c r="ECW507" s="12"/>
      <c r="ECX507" s="12"/>
      <c r="ECY507" s="12"/>
      <c r="EDC507" s="27"/>
      <c r="EDD507" s="12"/>
      <c r="EDE507" s="12"/>
      <c r="EDF507" s="12"/>
      <c r="EDG507" s="12"/>
      <c r="EDK507" s="27"/>
      <c r="EDL507" s="12"/>
      <c r="EDM507" s="12"/>
      <c r="EDN507" s="12"/>
      <c r="EDO507" s="12"/>
      <c r="EDS507" s="27"/>
      <c r="EDT507" s="12"/>
      <c r="EDU507" s="12"/>
      <c r="EDV507" s="12"/>
      <c r="EDW507" s="12"/>
      <c r="EEA507" s="27"/>
      <c r="EEB507" s="12"/>
      <c r="EEC507" s="12"/>
      <c r="EED507" s="12"/>
      <c r="EEE507" s="12"/>
      <c r="EEI507" s="27"/>
      <c r="EEJ507" s="12"/>
      <c r="EEK507" s="12"/>
      <c r="EEL507" s="12"/>
      <c r="EEM507" s="12"/>
      <c r="EEQ507" s="27"/>
      <c r="EER507" s="12"/>
      <c r="EES507" s="12"/>
      <c r="EET507" s="12"/>
      <c r="EEU507" s="12"/>
      <c r="EEY507" s="27"/>
      <c r="EEZ507" s="12"/>
      <c r="EFA507" s="12"/>
      <c r="EFB507" s="12"/>
      <c r="EFC507" s="12"/>
      <c r="EFG507" s="27"/>
      <c r="EFH507" s="12"/>
      <c r="EFI507" s="12"/>
      <c r="EFJ507" s="12"/>
      <c r="EFK507" s="12"/>
      <c r="EFO507" s="27"/>
      <c r="EFP507" s="12"/>
      <c r="EFQ507" s="12"/>
      <c r="EFR507" s="12"/>
      <c r="EFS507" s="12"/>
      <c r="EFW507" s="27"/>
      <c r="EFX507" s="12"/>
      <c r="EFY507" s="12"/>
      <c r="EFZ507" s="12"/>
      <c r="EGA507" s="12"/>
      <c r="EGE507" s="27"/>
      <c r="EGF507" s="12"/>
      <c r="EGG507" s="12"/>
      <c r="EGH507" s="12"/>
      <c r="EGI507" s="12"/>
      <c r="EGM507" s="27"/>
      <c r="EGN507" s="12"/>
      <c r="EGO507" s="12"/>
      <c r="EGP507" s="12"/>
      <c r="EGQ507" s="12"/>
      <c r="EGU507" s="27"/>
      <c r="EGV507" s="12"/>
      <c r="EGW507" s="12"/>
      <c r="EGX507" s="12"/>
      <c r="EGY507" s="12"/>
      <c r="EHC507" s="27"/>
      <c r="EHD507" s="12"/>
      <c r="EHE507" s="12"/>
      <c r="EHF507" s="12"/>
      <c r="EHG507" s="12"/>
      <c r="EHK507" s="27"/>
      <c r="EHL507" s="12"/>
      <c r="EHM507" s="12"/>
      <c r="EHN507" s="12"/>
      <c r="EHO507" s="12"/>
      <c r="EHS507" s="27"/>
      <c r="EHT507" s="12"/>
      <c r="EHU507" s="12"/>
      <c r="EHV507" s="12"/>
      <c r="EHW507" s="12"/>
      <c r="EIA507" s="27"/>
      <c r="EIB507" s="12"/>
      <c r="EIC507" s="12"/>
      <c r="EID507" s="12"/>
      <c r="EIE507" s="12"/>
      <c r="EII507" s="27"/>
      <c r="EIJ507" s="12"/>
      <c r="EIK507" s="12"/>
      <c r="EIL507" s="12"/>
      <c r="EIM507" s="12"/>
      <c r="EIQ507" s="27"/>
      <c r="EIR507" s="12"/>
      <c r="EIS507" s="12"/>
      <c r="EIT507" s="12"/>
      <c r="EIU507" s="12"/>
      <c r="EIY507" s="27"/>
      <c r="EIZ507" s="12"/>
      <c r="EJA507" s="12"/>
      <c r="EJB507" s="12"/>
      <c r="EJC507" s="12"/>
      <c r="EJG507" s="27"/>
      <c r="EJH507" s="12"/>
      <c r="EJI507" s="12"/>
      <c r="EJJ507" s="12"/>
      <c r="EJK507" s="12"/>
      <c r="EJO507" s="27"/>
      <c r="EJP507" s="12"/>
      <c r="EJQ507" s="12"/>
      <c r="EJR507" s="12"/>
      <c r="EJS507" s="12"/>
      <c r="EJW507" s="27"/>
      <c r="EJX507" s="12"/>
      <c r="EJY507" s="12"/>
      <c r="EJZ507" s="12"/>
      <c r="EKA507" s="12"/>
      <c r="EKE507" s="27"/>
      <c r="EKF507" s="12"/>
      <c r="EKG507" s="12"/>
      <c r="EKH507" s="12"/>
      <c r="EKI507" s="12"/>
      <c r="EKM507" s="27"/>
      <c r="EKN507" s="12"/>
      <c r="EKO507" s="12"/>
      <c r="EKP507" s="12"/>
      <c r="EKQ507" s="12"/>
      <c r="EKU507" s="27"/>
      <c r="EKV507" s="12"/>
      <c r="EKW507" s="12"/>
      <c r="EKX507" s="12"/>
      <c r="EKY507" s="12"/>
      <c r="ELC507" s="27"/>
      <c r="ELD507" s="12"/>
      <c r="ELE507" s="12"/>
      <c r="ELF507" s="12"/>
      <c r="ELG507" s="12"/>
      <c r="ELK507" s="27"/>
      <c r="ELL507" s="12"/>
      <c r="ELM507" s="12"/>
      <c r="ELN507" s="12"/>
      <c r="ELO507" s="12"/>
      <c r="ELS507" s="27"/>
      <c r="ELT507" s="12"/>
      <c r="ELU507" s="12"/>
      <c r="ELV507" s="12"/>
      <c r="ELW507" s="12"/>
      <c r="EMA507" s="27"/>
      <c r="EMB507" s="12"/>
      <c r="EMC507" s="12"/>
      <c r="EMD507" s="12"/>
      <c r="EME507" s="12"/>
      <c r="EMI507" s="27"/>
      <c r="EMJ507" s="12"/>
      <c r="EMK507" s="12"/>
      <c r="EML507" s="12"/>
      <c r="EMM507" s="12"/>
      <c r="EMQ507" s="27"/>
      <c r="EMR507" s="12"/>
      <c r="EMS507" s="12"/>
      <c r="EMT507" s="12"/>
      <c r="EMU507" s="12"/>
      <c r="EMY507" s="27"/>
      <c r="EMZ507" s="12"/>
      <c r="ENA507" s="12"/>
      <c r="ENB507" s="12"/>
      <c r="ENC507" s="12"/>
      <c r="ENG507" s="27"/>
      <c r="ENH507" s="12"/>
      <c r="ENI507" s="12"/>
      <c r="ENJ507" s="12"/>
      <c r="ENK507" s="12"/>
      <c r="ENO507" s="27"/>
      <c r="ENP507" s="12"/>
      <c r="ENQ507" s="12"/>
      <c r="ENR507" s="12"/>
      <c r="ENS507" s="12"/>
      <c r="ENW507" s="27"/>
      <c r="ENX507" s="12"/>
      <c r="ENY507" s="12"/>
      <c r="ENZ507" s="12"/>
      <c r="EOA507" s="12"/>
      <c r="EOE507" s="27"/>
      <c r="EOF507" s="12"/>
      <c r="EOG507" s="12"/>
      <c r="EOH507" s="12"/>
      <c r="EOI507" s="12"/>
      <c r="EOM507" s="27"/>
      <c r="EON507" s="12"/>
      <c r="EOO507" s="12"/>
      <c r="EOP507" s="12"/>
      <c r="EOQ507" s="12"/>
      <c r="EOU507" s="27"/>
      <c r="EOV507" s="12"/>
      <c r="EOW507" s="12"/>
      <c r="EOX507" s="12"/>
      <c r="EOY507" s="12"/>
      <c r="EPC507" s="27"/>
      <c r="EPD507" s="12"/>
      <c r="EPE507" s="12"/>
      <c r="EPF507" s="12"/>
      <c r="EPG507" s="12"/>
      <c r="EPK507" s="27"/>
      <c r="EPL507" s="12"/>
      <c r="EPM507" s="12"/>
      <c r="EPN507" s="12"/>
      <c r="EPO507" s="12"/>
      <c r="EPS507" s="27"/>
      <c r="EPT507" s="12"/>
      <c r="EPU507" s="12"/>
      <c r="EPV507" s="12"/>
      <c r="EPW507" s="12"/>
      <c r="EQA507" s="27"/>
      <c r="EQB507" s="12"/>
      <c r="EQC507" s="12"/>
      <c r="EQD507" s="12"/>
      <c r="EQE507" s="12"/>
      <c r="EQI507" s="27"/>
      <c r="EQJ507" s="12"/>
      <c r="EQK507" s="12"/>
      <c r="EQL507" s="12"/>
      <c r="EQM507" s="12"/>
      <c r="EQQ507" s="27"/>
      <c r="EQR507" s="12"/>
      <c r="EQS507" s="12"/>
      <c r="EQT507" s="12"/>
      <c r="EQU507" s="12"/>
      <c r="EQY507" s="27"/>
      <c r="EQZ507" s="12"/>
      <c r="ERA507" s="12"/>
      <c r="ERB507" s="12"/>
      <c r="ERC507" s="12"/>
      <c r="ERG507" s="27"/>
      <c r="ERH507" s="12"/>
      <c r="ERI507" s="12"/>
      <c r="ERJ507" s="12"/>
      <c r="ERK507" s="12"/>
      <c r="ERO507" s="27"/>
      <c r="ERP507" s="12"/>
      <c r="ERQ507" s="12"/>
      <c r="ERR507" s="12"/>
      <c r="ERS507" s="12"/>
      <c r="ERW507" s="27"/>
      <c r="ERX507" s="12"/>
      <c r="ERY507" s="12"/>
      <c r="ERZ507" s="12"/>
      <c r="ESA507" s="12"/>
      <c r="ESE507" s="27"/>
      <c r="ESF507" s="12"/>
      <c r="ESG507" s="12"/>
      <c r="ESH507" s="12"/>
      <c r="ESI507" s="12"/>
      <c r="ESM507" s="27"/>
      <c r="ESN507" s="12"/>
      <c r="ESO507" s="12"/>
      <c r="ESP507" s="12"/>
      <c r="ESQ507" s="12"/>
      <c r="ESU507" s="27"/>
      <c r="ESV507" s="12"/>
      <c r="ESW507" s="12"/>
      <c r="ESX507" s="12"/>
      <c r="ESY507" s="12"/>
      <c r="ETC507" s="27"/>
      <c r="ETD507" s="12"/>
      <c r="ETE507" s="12"/>
      <c r="ETF507" s="12"/>
      <c r="ETG507" s="12"/>
      <c r="ETK507" s="27"/>
      <c r="ETL507" s="12"/>
      <c r="ETM507" s="12"/>
      <c r="ETN507" s="12"/>
      <c r="ETO507" s="12"/>
      <c r="ETS507" s="27"/>
      <c r="ETT507" s="12"/>
      <c r="ETU507" s="12"/>
      <c r="ETV507" s="12"/>
      <c r="ETW507" s="12"/>
      <c r="EUA507" s="27"/>
      <c r="EUB507" s="12"/>
      <c r="EUC507" s="12"/>
      <c r="EUD507" s="12"/>
      <c r="EUE507" s="12"/>
      <c r="EUI507" s="27"/>
      <c r="EUJ507" s="12"/>
      <c r="EUK507" s="12"/>
      <c r="EUL507" s="12"/>
      <c r="EUM507" s="12"/>
      <c r="EUQ507" s="27"/>
      <c r="EUR507" s="12"/>
      <c r="EUS507" s="12"/>
      <c r="EUT507" s="12"/>
      <c r="EUU507" s="12"/>
      <c r="EUY507" s="27"/>
      <c r="EUZ507" s="12"/>
      <c r="EVA507" s="12"/>
      <c r="EVB507" s="12"/>
      <c r="EVC507" s="12"/>
      <c r="EVG507" s="27"/>
      <c r="EVH507" s="12"/>
      <c r="EVI507" s="12"/>
      <c r="EVJ507" s="12"/>
      <c r="EVK507" s="12"/>
      <c r="EVO507" s="27"/>
      <c r="EVP507" s="12"/>
      <c r="EVQ507" s="12"/>
      <c r="EVR507" s="12"/>
      <c r="EVS507" s="12"/>
      <c r="EVW507" s="27"/>
      <c r="EVX507" s="12"/>
      <c r="EVY507" s="12"/>
      <c r="EVZ507" s="12"/>
      <c r="EWA507" s="12"/>
      <c r="EWE507" s="27"/>
      <c r="EWF507" s="12"/>
      <c r="EWG507" s="12"/>
      <c r="EWH507" s="12"/>
      <c r="EWI507" s="12"/>
      <c r="EWM507" s="27"/>
      <c r="EWN507" s="12"/>
      <c r="EWO507" s="12"/>
      <c r="EWP507" s="12"/>
      <c r="EWQ507" s="12"/>
      <c r="EWU507" s="27"/>
      <c r="EWV507" s="12"/>
      <c r="EWW507" s="12"/>
      <c r="EWX507" s="12"/>
      <c r="EWY507" s="12"/>
      <c r="EXC507" s="27"/>
      <c r="EXD507" s="12"/>
      <c r="EXE507" s="12"/>
      <c r="EXF507" s="12"/>
      <c r="EXG507" s="12"/>
      <c r="EXK507" s="27"/>
      <c r="EXL507" s="12"/>
      <c r="EXM507" s="12"/>
      <c r="EXN507" s="12"/>
      <c r="EXO507" s="12"/>
      <c r="EXS507" s="27"/>
      <c r="EXT507" s="12"/>
      <c r="EXU507" s="12"/>
      <c r="EXV507" s="12"/>
      <c r="EXW507" s="12"/>
      <c r="EYA507" s="27"/>
      <c r="EYB507" s="12"/>
      <c r="EYC507" s="12"/>
      <c r="EYD507" s="12"/>
      <c r="EYE507" s="12"/>
      <c r="EYI507" s="27"/>
      <c r="EYJ507" s="12"/>
      <c r="EYK507" s="12"/>
      <c r="EYL507" s="12"/>
      <c r="EYM507" s="12"/>
      <c r="EYQ507" s="27"/>
      <c r="EYR507" s="12"/>
      <c r="EYS507" s="12"/>
      <c r="EYT507" s="12"/>
      <c r="EYU507" s="12"/>
      <c r="EYY507" s="27"/>
      <c r="EYZ507" s="12"/>
      <c r="EZA507" s="12"/>
      <c r="EZB507" s="12"/>
      <c r="EZC507" s="12"/>
      <c r="EZG507" s="27"/>
      <c r="EZH507" s="12"/>
      <c r="EZI507" s="12"/>
      <c r="EZJ507" s="12"/>
      <c r="EZK507" s="12"/>
      <c r="EZO507" s="27"/>
      <c r="EZP507" s="12"/>
      <c r="EZQ507" s="12"/>
      <c r="EZR507" s="12"/>
      <c r="EZS507" s="12"/>
      <c r="EZW507" s="27"/>
      <c r="EZX507" s="12"/>
      <c r="EZY507" s="12"/>
      <c r="EZZ507" s="12"/>
      <c r="FAA507" s="12"/>
      <c r="FAE507" s="27"/>
      <c r="FAF507" s="12"/>
      <c r="FAG507" s="12"/>
      <c r="FAH507" s="12"/>
      <c r="FAI507" s="12"/>
      <c r="FAM507" s="27"/>
      <c r="FAN507" s="12"/>
      <c r="FAO507" s="12"/>
      <c r="FAP507" s="12"/>
      <c r="FAQ507" s="12"/>
      <c r="FAU507" s="27"/>
      <c r="FAV507" s="12"/>
      <c r="FAW507" s="12"/>
      <c r="FAX507" s="12"/>
      <c r="FAY507" s="12"/>
      <c r="FBC507" s="27"/>
      <c r="FBD507" s="12"/>
      <c r="FBE507" s="12"/>
      <c r="FBF507" s="12"/>
      <c r="FBG507" s="12"/>
      <c r="FBK507" s="27"/>
      <c r="FBL507" s="12"/>
      <c r="FBM507" s="12"/>
      <c r="FBN507" s="12"/>
      <c r="FBO507" s="12"/>
      <c r="FBS507" s="27"/>
      <c r="FBT507" s="12"/>
      <c r="FBU507" s="12"/>
      <c r="FBV507" s="12"/>
      <c r="FBW507" s="12"/>
      <c r="FCA507" s="27"/>
      <c r="FCB507" s="12"/>
      <c r="FCC507" s="12"/>
      <c r="FCD507" s="12"/>
      <c r="FCE507" s="12"/>
      <c r="FCI507" s="27"/>
      <c r="FCJ507" s="12"/>
      <c r="FCK507" s="12"/>
      <c r="FCL507" s="12"/>
      <c r="FCM507" s="12"/>
      <c r="FCQ507" s="27"/>
      <c r="FCR507" s="12"/>
      <c r="FCS507" s="12"/>
      <c r="FCT507" s="12"/>
      <c r="FCU507" s="12"/>
      <c r="FCY507" s="27"/>
      <c r="FCZ507" s="12"/>
      <c r="FDA507" s="12"/>
      <c r="FDB507" s="12"/>
      <c r="FDC507" s="12"/>
      <c r="FDG507" s="27"/>
      <c r="FDH507" s="12"/>
      <c r="FDI507" s="12"/>
      <c r="FDJ507" s="12"/>
      <c r="FDK507" s="12"/>
      <c r="FDO507" s="27"/>
      <c r="FDP507" s="12"/>
      <c r="FDQ507" s="12"/>
      <c r="FDR507" s="12"/>
      <c r="FDS507" s="12"/>
      <c r="FDW507" s="27"/>
      <c r="FDX507" s="12"/>
      <c r="FDY507" s="12"/>
      <c r="FDZ507" s="12"/>
      <c r="FEA507" s="12"/>
      <c r="FEE507" s="27"/>
      <c r="FEF507" s="12"/>
      <c r="FEG507" s="12"/>
      <c r="FEH507" s="12"/>
      <c r="FEI507" s="12"/>
      <c r="FEM507" s="27"/>
      <c r="FEN507" s="12"/>
      <c r="FEO507" s="12"/>
      <c r="FEP507" s="12"/>
      <c r="FEQ507" s="12"/>
      <c r="FEU507" s="27"/>
      <c r="FEV507" s="12"/>
      <c r="FEW507" s="12"/>
      <c r="FEX507" s="12"/>
      <c r="FEY507" s="12"/>
      <c r="FFC507" s="27"/>
      <c r="FFD507" s="12"/>
      <c r="FFE507" s="12"/>
      <c r="FFF507" s="12"/>
      <c r="FFG507" s="12"/>
      <c r="FFK507" s="27"/>
      <c r="FFL507" s="12"/>
      <c r="FFM507" s="12"/>
      <c r="FFN507" s="12"/>
      <c r="FFO507" s="12"/>
      <c r="FFS507" s="27"/>
      <c r="FFT507" s="12"/>
      <c r="FFU507" s="12"/>
      <c r="FFV507" s="12"/>
      <c r="FFW507" s="12"/>
      <c r="FGA507" s="27"/>
      <c r="FGB507" s="12"/>
      <c r="FGC507" s="12"/>
      <c r="FGD507" s="12"/>
      <c r="FGE507" s="12"/>
      <c r="FGI507" s="27"/>
      <c r="FGJ507" s="12"/>
      <c r="FGK507" s="12"/>
      <c r="FGL507" s="12"/>
      <c r="FGM507" s="12"/>
      <c r="FGQ507" s="27"/>
      <c r="FGR507" s="12"/>
      <c r="FGS507" s="12"/>
      <c r="FGT507" s="12"/>
      <c r="FGU507" s="12"/>
      <c r="FGY507" s="27"/>
      <c r="FGZ507" s="12"/>
      <c r="FHA507" s="12"/>
      <c r="FHB507" s="12"/>
      <c r="FHC507" s="12"/>
      <c r="FHG507" s="27"/>
      <c r="FHH507" s="12"/>
      <c r="FHI507" s="12"/>
      <c r="FHJ507" s="12"/>
      <c r="FHK507" s="12"/>
      <c r="FHO507" s="27"/>
      <c r="FHP507" s="12"/>
      <c r="FHQ507" s="12"/>
      <c r="FHR507" s="12"/>
      <c r="FHS507" s="12"/>
      <c r="FHW507" s="27"/>
      <c r="FHX507" s="12"/>
      <c r="FHY507" s="12"/>
      <c r="FHZ507" s="12"/>
      <c r="FIA507" s="12"/>
      <c r="FIE507" s="27"/>
      <c r="FIF507" s="12"/>
      <c r="FIG507" s="12"/>
      <c r="FIH507" s="12"/>
      <c r="FII507" s="12"/>
      <c r="FIM507" s="27"/>
      <c r="FIN507" s="12"/>
      <c r="FIO507" s="12"/>
      <c r="FIP507" s="12"/>
      <c r="FIQ507" s="12"/>
      <c r="FIU507" s="27"/>
      <c r="FIV507" s="12"/>
      <c r="FIW507" s="12"/>
      <c r="FIX507" s="12"/>
      <c r="FIY507" s="12"/>
      <c r="FJC507" s="27"/>
      <c r="FJD507" s="12"/>
      <c r="FJE507" s="12"/>
      <c r="FJF507" s="12"/>
      <c r="FJG507" s="12"/>
      <c r="FJK507" s="27"/>
      <c r="FJL507" s="12"/>
      <c r="FJM507" s="12"/>
      <c r="FJN507" s="12"/>
      <c r="FJO507" s="12"/>
      <c r="FJS507" s="27"/>
      <c r="FJT507" s="12"/>
      <c r="FJU507" s="12"/>
      <c r="FJV507" s="12"/>
      <c r="FJW507" s="12"/>
      <c r="FKA507" s="27"/>
      <c r="FKB507" s="12"/>
      <c r="FKC507" s="12"/>
      <c r="FKD507" s="12"/>
      <c r="FKE507" s="12"/>
      <c r="FKI507" s="27"/>
      <c r="FKJ507" s="12"/>
      <c r="FKK507" s="12"/>
      <c r="FKL507" s="12"/>
      <c r="FKM507" s="12"/>
      <c r="FKQ507" s="27"/>
      <c r="FKR507" s="12"/>
      <c r="FKS507" s="12"/>
      <c r="FKT507" s="12"/>
      <c r="FKU507" s="12"/>
      <c r="FKY507" s="27"/>
      <c r="FKZ507" s="12"/>
      <c r="FLA507" s="12"/>
      <c r="FLB507" s="12"/>
      <c r="FLC507" s="12"/>
      <c r="FLG507" s="27"/>
      <c r="FLH507" s="12"/>
      <c r="FLI507" s="12"/>
      <c r="FLJ507" s="12"/>
      <c r="FLK507" s="12"/>
      <c r="FLO507" s="27"/>
      <c r="FLP507" s="12"/>
      <c r="FLQ507" s="12"/>
      <c r="FLR507" s="12"/>
      <c r="FLS507" s="12"/>
      <c r="FLW507" s="27"/>
      <c r="FLX507" s="12"/>
      <c r="FLY507" s="12"/>
      <c r="FLZ507" s="12"/>
      <c r="FMA507" s="12"/>
      <c r="FME507" s="27"/>
      <c r="FMF507" s="12"/>
      <c r="FMG507" s="12"/>
      <c r="FMH507" s="12"/>
      <c r="FMI507" s="12"/>
      <c r="FMM507" s="27"/>
      <c r="FMN507" s="12"/>
      <c r="FMO507" s="12"/>
      <c r="FMP507" s="12"/>
      <c r="FMQ507" s="12"/>
      <c r="FMU507" s="27"/>
      <c r="FMV507" s="12"/>
      <c r="FMW507" s="12"/>
      <c r="FMX507" s="12"/>
      <c r="FMY507" s="12"/>
      <c r="FNC507" s="27"/>
      <c r="FND507" s="12"/>
      <c r="FNE507" s="12"/>
      <c r="FNF507" s="12"/>
      <c r="FNG507" s="12"/>
      <c r="FNK507" s="27"/>
      <c r="FNL507" s="12"/>
      <c r="FNM507" s="12"/>
      <c r="FNN507" s="12"/>
      <c r="FNO507" s="12"/>
      <c r="FNS507" s="27"/>
      <c r="FNT507" s="12"/>
      <c r="FNU507" s="12"/>
      <c r="FNV507" s="12"/>
      <c r="FNW507" s="12"/>
      <c r="FOA507" s="27"/>
      <c r="FOB507" s="12"/>
      <c r="FOC507" s="12"/>
      <c r="FOD507" s="12"/>
      <c r="FOE507" s="12"/>
      <c r="FOI507" s="27"/>
      <c r="FOJ507" s="12"/>
      <c r="FOK507" s="12"/>
      <c r="FOL507" s="12"/>
      <c r="FOM507" s="12"/>
      <c r="FOQ507" s="27"/>
      <c r="FOR507" s="12"/>
      <c r="FOS507" s="12"/>
      <c r="FOT507" s="12"/>
      <c r="FOU507" s="12"/>
      <c r="FOY507" s="27"/>
      <c r="FOZ507" s="12"/>
      <c r="FPA507" s="12"/>
      <c r="FPB507" s="12"/>
      <c r="FPC507" s="12"/>
      <c r="FPG507" s="27"/>
      <c r="FPH507" s="12"/>
      <c r="FPI507" s="12"/>
      <c r="FPJ507" s="12"/>
      <c r="FPK507" s="12"/>
      <c r="FPO507" s="27"/>
      <c r="FPP507" s="12"/>
      <c r="FPQ507" s="12"/>
      <c r="FPR507" s="12"/>
      <c r="FPS507" s="12"/>
      <c r="FPW507" s="27"/>
      <c r="FPX507" s="12"/>
      <c r="FPY507" s="12"/>
      <c r="FPZ507" s="12"/>
      <c r="FQA507" s="12"/>
      <c r="FQE507" s="27"/>
      <c r="FQF507" s="12"/>
      <c r="FQG507" s="12"/>
      <c r="FQH507" s="12"/>
      <c r="FQI507" s="12"/>
      <c r="FQM507" s="27"/>
      <c r="FQN507" s="12"/>
      <c r="FQO507" s="12"/>
      <c r="FQP507" s="12"/>
      <c r="FQQ507" s="12"/>
      <c r="FQU507" s="27"/>
      <c r="FQV507" s="12"/>
      <c r="FQW507" s="12"/>
      <c r="FQX507" s="12"/>
      <c r="FQY507" s="12"/>
      <c r="FRC507" s="27"/>
      <c r="FRD507" s="12"/>
      <c r="FRE507" s="12"/>
      <c r="FRF507" s="12"/>
      <c r="FRG507" s="12"/>
      <c r="FRK507" s="27"/>
      <c r="FRL507" s="12"/>
      <c r="FRM507" s="12"/>
      <c r="FRN507" s="12"/>
      <c r="FRO507" s="12"/>
      <c r="FRS507" s="27"/>
      <c r="FRT507" s="12"/>
      <c r="FRU507" s="12"/>
      <c r="FRV507" s="12"/>
      <c r="FRW507" s="12"/>
      <c r="FSA507" s="27"/>
      <c r="FSB507" s="12"/>
      <c r="FSC507" s="12"/>
      <c r="FSD507" s="12"/>
      <c r="FSE507" s="12"/>
      <c r="FSI507" s="27"/>
      <c r="FSJ507" s="12"/>
      <c r="FSK507" s="12"/>
      <c r="FSL507" s="12"/>
      <c r="FSM507" s="12"/>
      <c r="FSQ507" s="27"/>
      <c r="FSR507" s="12"/>
      <c r="FSS507" s="12"/>
      <c r="FST507" s="12"/>
      <c r="FSU507" s="12"/>
      <c r="FSY507" s="27"/>
      <c r="FSZ507" s="12"/>
      <c r="FTA507" s="12"/>
      <c r="FTB507" s="12"/>
      <c r="FTC507" s="12"/>
      <c r="FTG507" s="27"/>
      <c r="FTH507" s="12"/>
      <c r="FTI507" s="12"/>
      <c r="FTJ507" s="12"/>
      <c r="FTK507" s="12"/>
      <c r="FTO507" s="27"/>
      <c r="FTP507" s="12"/>
      <c r="FTQ507" s="12"/>
      <c r="FTR507" s="12"/>
      <c r="FTS507" s="12"/>
      <c r="FTW507" s="27"/>
      <c r="FTX507" s="12"/>
      <c r="FTY507" s="12"/>
      <c r="FTZ507" s="12"/>
      <c r="FUA507" s="12"/>
      <c r="FUE507" s="27"/>
      <c r="FUF507" s="12"/>
      <c r="FUG507" s="12"/>
      <c r="FUH507" s="12"/>
      <c r="FUI507" s="12"/>
      <c r="FUM507" s="27"/>
      <c r="FUN507" s="12"/>
      <c r="FUO507" s="12"/>
      <c r="FUP507" s="12"/>
      <c r="FUQ507" s="12"/>
      <c r="FUU507" s="27"/>
      <c r="FUV507" s="12"/>
      <c r="FUW507" s="12"/>
      <c r="FUX507" s="12"/>
      <c r="FUY507" s="12"/>
      <c r="FVC507" s="27"/>
      <c r="FVD507" s="12"/>
      <c r="FVE507" s="12"/>
      <c r="FVF507" s="12"/>
      <c r="FVG507" s="12"/>
      <c r="FVK507" s="27"/>
      <c r="FVL507" s="12"/>
      <c r="FVM507" s="12"/>
      <c r="FVN507" s="12"/>
      <c r="FVO507" s="12"/>
      <c r="FVS507" s="27"/>
      <c r="FVT507" s="12"/>
      <c r="FVU507" s="12"/>
      <c r="FVV507" s="12"/>
      <c r="FVW507" s="12"/>
      <c r="FWA507" s="27"/>
      <c r="FWB507" s="12"/>
      <c r="FWC507" s="12"/>
      <c r="FWD507" s="12"/>
      <c r="FWE507" s="12"/>
      <c r="FWI507" s="27"/>
      <c r="FWJ507" s="12"/>
      <c r="FWK507" s="12"/>
      <c r="FWL507" s="12"/>
      <c r="FWM507" s="12"/>
      <c r="FWQ507" s="27"/>
      <c r="FWR507" s="12"/>
      <c r="FWS507" s="12"/>
      <c r="FWT507" s="12"/>
      <c r="FWU507" s="12"/>
      <c r="FWY507" s="27"/>
      <c r="FWZ507" s="12"/>
      <c r="FXA507" s="12"/>
      <c r="FXB507" s="12"/>
      <c r="FXC507" s="12"/>
      <c r="FXG507" s="27"/>
      <c r="FXH507" s="12"/>
      <c r="FXI507" s="12"/>
      <c r="FXJ507" s="12"/>
      <c r="FXK507" s="12"/>
      <c r="FXO507" s="27"/>
      <c r="FXP507" s="12"/>
      <c r="FXQ507" s="12"/>
      <c r="FXR507" s="12"/>
      <c r="FXS507" s="12"/>
      <c r="FXW507" s="27"/>
      <c r="FXX507" s="12"/>
      <c r="FXY507" s="12"/>
      <c r="FXZ507" s="12"/>
      <c r="FYA507" s="12"/>
      <c r="FYE507" s="27"/>
      <c r="FYF507" s="12"/>
      <c r="FYG507" s="12"/>
      <c r="FYH507" s="12"/>
      <c r="FYI507" s="12"/>
      <c r="FYM507" s="27"/>
      <c r="FYN507" s="12"/>
      <c r="FYO507" s="12"/>
      <c r="FYP507" s="12"/>
      <c r="FYQ507" s="12"/>
      <c r="FYU507" s="27"/>
      <c r="FYV507" s="12"/>
      <c r="FYW507" s="12"/>
      <c r="FYX507" s="12"/>
      <c r="FYY507" s="12"/>
      <c r="FZC507" s="27"/>
      <c r="FZD507" s="12"/>
      <c r="FZE507" s="12"/>
      <c r="FZF507" s="12"/>
      <c r="FZG507" s="12"/>
      <c r="FZK507" s="27"/>
      <c r="FZL507" s="12"/>
      <c r="FZM507" s="12"/>
      <c r="FZN507" s="12"/>
      <c r="FZO507" s="12"/>
      <c r="FZS507" s="27"/>
      <c r="FZT507" s="12"/>
      <c r="FZU507" s="12"/>
      <c r="FZV507" s="12"/>
      <c r="FZW507" s="12"/>
      <c r="GAA507" s="27"/>
      <c r="GAB507" s="12"/>
      <c r="GAC507" s="12"/>
      <c r="GAD507" s="12"/>
      <c r="GAE507" s="12"/>
      <c r="GAI507" s="27"/>
      <c r="GAJ507" s="12"/>
      <c r="GAK507" s="12"/>
      <c r="GAL507" s="12"/>
      <c r="GAM507" s="12"/>
      <c r="GAQ507" s="27"/>
      <c r="GAR507" s="12"/>
      <c r="GAS507" s="12"/>
      <c r="GAT507" s="12"/>
      <c r="GAU507" s="12"/>
      <c r="GAY507" s="27"/>
      <c r="GAZ507" s="12"/>
      <c r="GBA507" s="12"/>
      <c r="GBB507" s="12"/>
      <c r="GBC507" s="12"/>
      <c r="GBG507" s="27"/>
      <c r="GBH507" s="12"/>
      <c r="GBI507" s="12"/>
      <c r="GBJ507" s="12"/>
      <c r="GBK507" s="12"/>
      <c r="GBO507" s="27"/>
      <c r="GBP507" s="12"/>
      <c r="GBQ507" s="12"/>
      <c r="GBR507" s="12"/>
      <c r="GBS507" s="12"/>
      <c r="GBW507" s="27"/>
      <c r="GBX507" s="12"/>
      <c r="GBY507" s="12"/>
      <c r="GBZ507" s="12"/>
      <c r="GCA507" s="12"/>
      <c r="GCE507" s="27"/>
      <c r="GCF507" s="12"/>
      <c r="GCG507" s="12"/>
      <c r="GCH507" s="12"/>
      <c r="GCI507" s="12"/>
      <c r="GCM507" s="27"/>
      <c r="GCN507" s="12"/>
      <c r="GCO507" s="12"/>
      <c r="GCP507" s="12"/>
      <c r="GCQ507" s="12"/>
      <c r="GCU507" s="27"/>
      <c r="GCV507" s="12"/>
      <c r="GCW507" s="12"/>
      <c r="GCX507" s="12"/>
      <c r="GCY507" s="12"/>
      <c r="GDC507" s="27"/>
      <c r="GDD507" s="12"/>
      <c r="GDE507" s="12"/>
      <c r="GDF507" s="12"/>
      <c r="GDG507" s="12"/>
      <c r="GDK507" s="27"/>
      <c r="GDL507" s="12"/>
      <c r="GDM507" s="12"/>
      <c r="GDN507" s="12"/>
      <c r="GDO507" s="12"/>
      <c r="GDS507" s="27"/>
      <c r="GDT507" s="12"/>
      <c r="GDU507" s="12"/>
      <c r="GDV507" s="12"/>
      <c r="GDW507" s="12"/>
      <c r="GEA507" s="27"/>
      <c r="GEB507" s="12"/>
      <c r="GEC507" s="12"/>
      <c r="GED507" s="12"/>
      <c r="GEE507" s="12"/>
      <c r="GEI507" s="27"/>
      <c r="GEJ507" s="12"/>
      <c r="GEK507" s="12"/>
      <c r="GEL507" s="12"/>
      <c r="GEM507" s="12"/>
      <c r="GEQ507" s="27"/>
      <c r="GER507" s="12"/>
      <c r="GES507" s="12"/>
      <c r="GET507" s="12"/>
      <c r="GEU507" s="12"/>
      <c r="GEY507" s="27"/>
      <c r="GEZ507" s="12"/>
      <c r="GFA507" s="12"/>
      <c r="GFB507" s="12"/>
      <c r="GFC507" s="12"/>
      <c r="GFG507" s="27"/>
      <c r="GFH507" s="12"/>
      <c r="GFI507" s="12"/>
      <c r="GFJ507" s="12"/>
      <c r="GFK507" s="12"/>
      <c r="GFO507" s="27"/>
      <c r="GFP507" s="12"/>
      <c r="GFQ507" s="12"/>
      <c r="GFR507" s="12"/>
      <c r="GFS507" s="12"/>
      <c r="GFW507" s="27"/>
      <c r="GFX507" s="12"/>
      <c r="GFY507" s="12"/>
      <c r="GFZ507" s="12"/>
      <c r="GGA507" s="12"/>
      <c r="GGE507" s="27"/>
      <c r="GGF507" s="12"/>
      <c r="GGG507" s="12"/>
      <c r="GGH507" s="12"/>
      <c r="GGI507" s="12"/>
      <c r="GGM507" s="27"/>
      <c r="GGN507" s="12"/>
      <c r="GGO507" s="12"/>
      <c r="GGP507" s="12"/>
      <c r="GGQ507" s="12"/>
      <c r="GGU507" s="27"/>
      <c r="GGV507" s="12"/>
      <c r="GGW507" s="12"/>
      <c r="GGX507" s="12"/>
      <c r="GGY507" s="12"/>
      <c r="GHC507" s="27"/>
      <c r="GHD507" s="12"/>
      <c r="GHE507" s="12"/>
      <c r="GHF507" s="12"/>
      <c r="GHG507" s="12"/>
      <c r="GHK507" s="27"/>
      <c r="GHL507" s="12"/>
      <c r="GHM507" s="12"/>
      <c r="GHN507" s="12"/>
      <c r="GHO507" s="12"/>
      <c r="GHS507" s="27"/>
      <c r="GHT507" s="12"/>
      <c r="GHU507" s="12"/>
      <c r="GHV507" s="12"/>
      <c r="GHW507" s="12"/>
      <c r="GIA507" s="27"/>
      <c r="GIB507" s="12"/>
      <c r="GIC507" s="12"/>
      <c r="GID507" s="12"/>
      <c r="GIE507" s="12"/>
      <c r="GII507" s="27"/>
      <c r="GIJ507" s="12"/>
      <c r="GIK507" s="12"/>
      <c r="GIL507" s="12"/>
      <c r="GIM507" s="12"/>
      <c r="GIQ507" s="27"/>
      <c r="GIR507" s="12"/>
      <c r="GIS507" s="12"/>
      <c r="GIT507" s="12"/>
      <c r="GIU507" s="12"/>
      <c r="GIY507" s="27"/>
      <c r="GIZ507" s="12"/>
      <c r="GJA507" s="12"/>
      <c r="GJB507" s="12"/>
      <c r="GJC507" s="12"/>
      <c r="GJG507" s="27"/>
      <c r="GJH507" s="12"/>
      <c r="GJI507" s="12"/>
      <c r="GJJ507" s="12"/>
      <c r="GJK507" s="12"/>
      <c r="GJO507" s="27"/>
      <c r="GJP507" s="12"/>
      <c r="GJQ507" s="12"/>
      <c r="GJR507" s="12"/>
      <c r="GJS507" s="12"/>
      <c r="GJW507" s="27"/>
      <c r="GJX507" s="12"/>
      <c r="GJY507" s="12"/>
      <c r="GJZ507" s="12"/>
      <c r="GKA507" s="12"/>
      <c r="GKE507" s="27"/>
      <c r="GKF507" s="12"/>
      <c r="GKG507" s="12"/>
      <c r="GKH507" s="12"/>
      <c r="GKI507" s="12"/>
      <c r="GKM507" s="27"/>
      <c r="GKN507" s="12"/>
      <c r="GKO507" s="12"/>
      <c r="GKP507" s="12"/>
      <c r="GKQ507" s="12"/>
      <c r="GKU507" s="27"/>
      <c r="GKV507" s="12"/>
      <c r="GKW507" s="12"/>
      <c r="GKX507" s="12"/>
      <c r="GKY507" s="12"/>
      <c r="GLC507" s="27"/>
      <c r="GLD507" s="12"/>
      <c r="GLE507" s="12"/>
      <c r="GLF507" s="12"/>
      <c r="GLG507" s="12"/>
      <c r="GLK507" s="27"/>
      <c r="GLL507" s="12"/>
      <c r="GLM507" s="12"/>
      <c r="GLN507" s="12"/>
      <c r="GLO507" s="12"/>
      <c r="GLS507" s="27"/>
      <c r="GLT507" s="12"/>
      <c r="GLU507" s="12"/>
      <c r="GLV507" s="12"/>
      <c r="GLW507" s="12"/>
      <c r="GMA507" s="27"/>
      <c r="GMB507" s="12"/>
      <c r="GMC507" s="12"/>
      <c r="GMD507" s="12"/>
      <c r="GME507" s="12"/>
      <c r="GMI507" s="27"/>
      <c r="GMJ507" s="12"/>
      <c r="GMK507" s="12"/>
      <c r="GML507" s="12"/>
      <c r="GMM507" s="12"/>
      <c r="GMQ507" s="27"/>
      <c r="GMR507" s="12"/>
      <c r="GMS507" s="12"/>
      <c r="GMT507" s="12"/>
      <c r="GMU507" s="12"/>
      <c r="GMY507" s="27"/>
      <c r="GMZ507" s="12"/>
      <c r="GNA507" s="12"/>
      <c r="GNB507" s="12"/>
      <c r="GNC507" s="12"/>
      <c r="GNG507" s="27"/>
      <c r="GNH507" s="12"/>
      <c r="GNI507" s="12"/>
      <c r="GNJ507" s="12"/>
      <c r="GNK507" s="12"/>
      <c r="GNO507" s="27"/>
      <c r="GNP507" s="12"/>
      <c r="GNQ507" s="12"/>
      <c r="GNR507" s="12"/>
      <c r="GNS507" s="12"/>
      <c r="GNW507" s="27"/>
      <c r="GNX507" s="12"/>
      <c r="GNY507" s="12"/>
      <c r="GNZ507" s="12"/>
      <c r="GOA507" s="12"/>
      <c r="GOE507" s="27"/>
      <c r="GOF507" s="12"/>
      <c r="GOG507" s="12"/>
      <c r="GOH507" s="12"/>
      <c r="GOI507" s="12"/>
      <c r="GOM507" s="27"/>
      <c r="GON507" s="12"/>
      <c r="GOO507" s="12"/>
      <c r="GOP507" s="12"/>
      <c r="GOQ507" s="12"/>
      <c r="GOU507" s="27"/>
      <c r="GOV507" s="12"/>
      <c r="GOW507" s="12"/>
      <c r="GOX507" s="12"/>
      <c r="GOY507" s="12"/>
      <c r="GPC507" s="27"/>
      <c r="GPD507" s="12"/>
      <c r="GPE507" s="12"/>
      <c r="GPF507" s="12"/>
      <c r="GPG507" s="12"/>
      <c r="GPK507" s="27"/>
      <c r="GPL507" s="12"/>
      <c r="GPM507" s="12"/>
      <c r="GPN507" s="12"/>
      <c r="GPO507" s="12"/>
      <c r="GPS507" s="27"/>
      <c r="GPT507" s="12"/>
      <c r="GPU507" s="12"/>
      <c r="GPV507" s="12"/>
      <c r="GPW507" s="12"/>
      <c r="GQA507" s="27"/>
      <c r="GQB507" s="12"/>
      <c r="GQC507" s="12"/>
      <c r="GQD507" s="12"/>
      <c r="GQE507" s="12"/>
      <c r="GQI507" s="27"/>
      <c r="GQJ507" s="12"/>
      <c r="GQK507" s="12"/>
      <c r="GQL507" s="12"/>
      <c r="GQM507" s="12"/>
      <c r="GQQ507" s="27"/>
      <c r="GQR507" s="12"/>
      <c r="GQS507" s="12"/>
      <c r="GQT507" s="12"/>
      <c r="GQU507" s="12"/>
      <c r="GQY507" s="27"/>
      <c r="GQZ507" s="12"/>
      <c r="GRA507" s="12"/>
      <c r="GRB507" s="12"/>
      <c r="GRC507" s="12"/>
      <c r="GRG507" s="27"/>
      <c r="GRH507" s="12"/>
      <c r="GRI507" s="12"/>
      <c r="GRJ507" s="12"/>
      <c r="GRK507" s="12"/>
      <c r="GRO507" s="27"/>
      <c r="GRP507" s="12"/>
      <c r="GRQ507" s="12"/>
      <c r="GRR507" s="12"/>
      <c r="GRS507" s="12"/>
      <c r="GRW507" s="27"/>
      <c r="GRX507" s="12"/>
      <c r="GRY507" s="12"/>
      <c r="GRZ507" s="12"/>
      <c r="GSA507" s="12"/>
      <c r="GSE507" s="27"/>
      <c r="GSF507" s="12"/>
      <c r="GSG507" s="12"/>
      <c r="GSH507" s="12"/>
      <c r="GSI507" s="12"/>
      <c r="GSM507" s="27"/>
      <c r="GSN507" s="12"/>
      <c r="GSO507" s="12"/>
      <c r="GSP507" s="12"/>
      <c r="GSQ507" s="12"/>
      <c r="GSU507" s="27"/>
      <c r="GSV507" s="12"/>
      <c r="GSW507" s="12"/>
      <c r="GSX507" s="12"/>
      <c r="GSY507" s="12"/>
      <c r="GTC507" s="27"/>
      <c r="GTD507" s="12"/>
      <c r="GTE507" s="12"/>
      <c r="GTF507" s="12"/>
      <c r="GTG507" s="12"/>
      <c r="GTK507" s="27"/>
      <c r="GTL507" s="12"/>
      <c r="GTM507" s="12"/>
      <c r="GTN507" s="12"/>
      <c r="GTO507" s="12"/>
      <c r="GTS507" s="27"/>
      <c r="GTT507" s="12"/>
      <c r="GTU507" s="12"/>
      <c r="GTV507" s="12"/>
      <c r="GTW507" s="12"/>
      <c r="GUA507" s="27"/>
      <c r="GUB507" s="12"/>
      <c r="GUC507" s="12"/>
      <c r="GUD507" s="12"/>
      <c r="GUE507" s="12"/>
      <c r="GUI507" s="27"/>
      <c r="GUJ507" s="12"/>
      <c r="GUK507" s="12"/>
      <c r="GUL507" s="12"/>
      <c r="GUM507" s="12"/>
      <c r="GUQ507" s="27"/>
      <c r="GUR507" s="12"/>
      <c r="GUS507" s="12"/>
      <c r="GUT507" s="12"/>
      <c r="GUU507" s="12"/>
      <c r="GUY507" s="27"/>
      <c r="GUZ507" s="12"/>
      <c r="GVA507" s="12"/>
      <c r="GVB507" s="12"/>
      <c r="GVC507" s="12"/>
      <c r="GVG507" s="27"/>
      <c r="GVH507" s="12"/>
      <c r="GVI507" s="12"/>
      <c r="GVJ507" s="12"/>
      <c r="GVK507" s="12"/>
      <c r="GVO507" s="27"/>
      <c r="GVP507" s="12"/>
      <c r="GVQ507" s="12"/>
      <c r="GVR507" s="12"/>
      <c r="GVS507" s="12"/>
      <c r="GVW507" s="27"/>
      <c r="GVX507" s="12"/>
      <c r="GVY507" s="12"/>
      <c r="GVZ507" s="12"/>
      <c r="GWA507" s="12"/>
      <c r="GWE507" s="27"/>
      <c r="GWF507" s="12"/>
      <c r="GWG507" s="12"/>
      <c r="GWH507" s="12"/>
      <c r="GWI507" s="12"/>
      <c r="GWM507" s="27"/>
      <c r="GWN507" s="12"/>
      <c r="GWO507" s="12"/>
      <c r="GWP507" s="12"/>
      <c r="GWQ507" s="12"/>
      <c r="GWU507" s="27"/>
      <c r="GWV507" s="12"/>
      <c r="GWW507" s="12"/>
      <c r="GWX507" s="12"/>
      <c r="GWY507" s="12"/>
      <c r="GXC507" s="27"/>
      <c r="GXD507" s="12"/>
      <c r="GXE507" s="12"/>
      <c r="GXF507" s="12"/>
      <c r="GXG507" s="12"/>
      <c r="GXK507" s="27"/>
      <c r="GXL507" s="12"/>
      <c r="GXM507" s="12"/>
      <c r="GXN507" s="12"/>
      <c r="GXO507" s="12"/>
      <c r="GXS507" s="27"/>
      <c r="GXT507" s="12"/>
      <c r="GXU507" s="12"/>
      <c r="GXV507" s="12"/>
      <c r="GXW507" s="12"/>
      <c r="GYA507" s="27"/>
      <c r="GYB507" s="12"/>
      <c r="GYC507" s="12"/>
      <c r="GYD507" s="12"/>
      <c r="GYE507" s="12"/>
      <c r="GYI507" s="27"/>
      <c r="GYJ507" s="12"/>
      <c r="GYK507" s="12"/>
      <c r="GYL507" s="12"/>
      <c r="GYM507" s="12"/>
      <c r="GYQ507" s="27"/>
      <c r="GYR507" s="12"/>
      <c r="GYS507" s="12"/>
      <c r="GYT507" s="12"/>
      <c r="GYU507" s="12"/>
      <c r="GYY507" s="27"/>
      <c r="GYZ507" s="12"/>
      <c r="GZA507" s="12"/>
      <c r="GZB507" s="12"/>
      <c r="GZC507" s="12"/>
      <c r="GZG507" s="27"/>
      <c r="GZH507" s="12"/>
      <c r="GZI507" s="12"/>
      <c r="GZJ507" s="12"/>
      <c r="GZK507" s="12"/>
      <c r="GZO507" s="27"/>
      <c r="GZP507" s="12"/>
      <c r="GZQ507" s="12"/>
      <c r="GZR507" s="12"/>
      <c r="GZS507" s="12"/>
      <c r="GZW507" s="27"/>
      <c r="GZX507" s="12"/>
      <c r="GZY507" s="12"/>
      <c r="GZZ507" s="12"/>
      <c r="HAA507" s="12"/>
      <c r="HAE507" s="27"/>
      <c r="HAF507" s="12"/>
      <c r="HAG507" s="12"/>
      <c r="HAH507" s="12"/>
      <c r="HAI507" s="12"/>
      <c r="HAM507" s="27"/>
      <c r="HAN507" s="12"/>
      <c r="HAO507" s="12"/>
      <c r="HAP507" s="12"/>
      <c r="HAQ507" s="12"/>
      <c r="HAU507" s="27"/>
      <c r="HAV507" s="12"/>
      <c r="HAW507" s="12"/>
      <c r="HAX507" s="12"/>
      <c r="HAY507" s="12"/>
      <c r="HBC507" s="27"/>
      <c r="HBD507" s="12"/>
      <c r="HBE507" s="12"/>
      <c r="HBF507" s="12"/>
      <c r="HBG507" s="12"/>
      <c r="HBK507" s="27"/>
      <c r="HBL507" s="12"/>
      <c r="HBM507" s="12"/>
      <c r="HBN507" s="12"/>
      <c r="HBO507" s="12"/>
      <c r="HBS507" s="27"/>
      <c r="HBT507" s="12"/>
      <c r="HBU507" s="12"/>
      <c r="HBV507" s="12"/>
      <c r="HBW507" s="12"/>
      <c r="HCA507" s="27"/>
      <c r="HCB507" s="12"/>
      <c r="HCC507" s="12"/>
      <c r="HCD507" s="12"/>
      <c r="HCE507" s="12"/>
      <c r="HCI507" s="27"/>
      <c r="HCJ507" s="12"/>
      <c r="HCK507" s="12"/>
      <c r="HCL507" s="12"/>
      <c r="HCM507" s="12"/>
      <c r="HCQ507" s="27"/>
      <c r="HCR507" s="12"/>
      <c r="HCS507" s="12"/>
      <c r="HCT507" s="12"/>
      <c r="HCU507" s="12"/>
      <c r="HCY507" s="27"/>
      <c r="HCZ507" s="12"/>
      <c r="HDA507" s="12"/>
      <c r="HDB507" s="12"/>
      <c r="HDC507" s="12"/>
      <c r="HDG507" s="27"/>
      <c r="HDH507" s="12"/>
      <c r="HDI507" s="12"/>
      <c r="HDJ507" s="12"/>
      <c r="HDK507" s="12"/>
      <c r="HDO507" s="27"/>
      <c r="HDP507" s="12"/>
      <c r="HDQ507" s="12"/>
      <c r="HDR507" s="12"/>
      <c r="HDS507" s="12"/>
      <c r="HDW507" s="27"/>
      <c r="HDX507" s="12"/>
      <c r="HDY507" s="12"/>
      <c r="HDZ507" s="12"/>
      <c r="HEA507" s="12"/>
      <c r="HEE507" s="27"/>
      <c r="HEF507" s="12"/>
      <c r="HEG507" s="12"/>
      <c r="HEH507" s="12"/>
      <c r="HEI507" s="12"/>
      <c r="HEM507" s="27"/>
      <c r="HEN507" s="12"/>
      <c r="HEO507" s="12"/>
      <c r="HEP507" s="12"/>
      <c r="HEQ507" s="12"/>
      <c r="HEU507" s="27"/>
      <c r="HEV507" s="12"/>
      <c r="HEW507" s="12"/>
      <c r="HEX507" s="12"/>
      <c r="HEY507" s="12"/>
      <c r="HFC507" s="27"/>
      <c r="HFD507" s="12"/>
      <c r="HFE507" s="12"/>
      <c r="HFF507" s="12"/>
      <c r="HFG507" s="12"/>
      <c r="HFK507" s="27"/>
      <c r="HFL507" s="12"/>
      <c r="HFM507" s="12"/>
      <c r="HFN507" s="12"/>
      <c r="HFO507" s="12"/>
      <c r="HFS507" s="27"/>
      <c r="HFT507" s="12"/>
      <c r="HFU507" s="12"/>
      <c r="HFV507" s="12"/>
      <c r="HFW507" s="12"/>
      <c r="HGA507" s="27"/>
      <c r="HGB507" s="12"/>
      <c r="HGC507" s="12"/>
      <c r="HGD507" s="12"/>
      <c r="HGE507" s="12"/>
      <c r="HGI507" s="27"/>
      <c r="HGJ507" s="12"/>
      <c r="HGK507" s="12"/>
      <c r="HGL507" s="12"/>
      <c r="HGM507" s="12"/>
      <c r="HGQ507" s="27"/>
      <c r="HGR507" s="12"/>
      <c r="HGS507" s="12"/>
      <c r="HGT507" s="12"/>
      <c r="HGU507" s="12"/>
      <c r="HGY507" s="27"/>
      <c r="HGZ507" s="12"/>
      <c r="HHA507" s="12"/>
      <c r="HHB507" s="12"/>
      <c r="HHC507" s="12"/>
      <c r="HHG507" s="27"/>
      <c r="HHH507" s="12"/>
      <c r="HHI507" s="12"/>
      <c r="HHJ507" s="12"/>
      <c r="HHK507" s="12"/>
      <c r="HHO507" s="27"/>
      <c r="HHP507" s="12"/>
      <c r="HHQ507" s="12"/>
      <c r="HHR507" s="12"/>
      <c r="HHS507" s="12"/>
      <c r="HHW507" s="27"/>
      <c r="HHX507" s="12"/>
      <c r="HHY507" s="12"/>
      <c r="HHZ507" s="12"/>
      <c r="HIA507" s="12"/>
      <c r="HIE507" s="27"/>
      <c r="HIF507" s="12"/>
      <c r="HIG507" s="12"/>
      <c r="HIH507" s="12"/>
      <c r="HII507" s="12"/>
      <c r="HIM507" s="27"/>
      <c r="HIN507" s="12"/>
      <c r="HIO507" s="12"/>
      <c r="HIP507" s="12"/>
      <c r="HIQ507" s="12"/>
      <c r="HIU507" s="27"/>
      <c r="HIV507" s="12"/>
      <c r="HIW507" s="12"/>
      <c r="HIX507" s="12"/>
      <c r="HIY507" s="12"/>
      <c r="HJC507" s="27"/>
      <c r="HJD507" s="12"/>
      <c r="HJE507" s="12"/>
      <c r="HJF507" s="12"/>
      <c r="HJG507" s="12"/>
      <c r="HJK507" s="27"/>
      <c r="HJL507" s="12"/>
      <c r="HJM507" s="12"/>
      <c r="HJN507" s="12"/>
      <c r="HJO507" s="12"/>
      <c r="HJS507" s="27"/>
      <c r="HJT507" s="12"/>
      <c r="HJU507" s="12"/>
      <c r="HJV507" s="12"/>
      <c r="HJW507" s="12"/>
      <c r="HKA507" s="27"/>
      <c r="HKB507" s="12"/>
      <c r="HKC507" s="12"/>
      <c r="HKD507" s="12"/>
      <c r="HKE507" s="12"/>
      <c r="HKI507" s="27"/>
      <c r="HKJ507" s="12"/>
      <c r="HKK507" s="12"/>
      <c r="HKL507" s="12"/>
      <c r="HKM507" s="12"/>
      <c r="HKQ507" s="27"/>
      <c r="HKR507" s="12"/>
      <c r="HKS507" s="12"/>
      <c r="HKT507" s="12"/>
      <c r="HKU507" s="12"/>
      <c r="HKY507" s="27"/>
      <c r="HKZ507" s="12"/>
      <c r="HLA507" s="12"/>
      <c r="HLB507" s="12"/>
      <c r="HLC507" s="12"/>
      <c r="HLG507" s="27"/>
      <c r="HLH507" s="12"/>
      <c r="HLI507" s="12"/>
      <c r="HLJ507" s="12"/>
      <c r="HLK507" s="12"/>
      <c r="HLO507" s="27"/>
      <c r="HLP507" s="12"/>
      <c r="HLQ507" s="12"/>
      <c r="HLR507" s="12"/>
      <c r="HLS507" s="12"/>
      <c r="HLW507" s="27"/>
      <c r="HLX507" s="12"/>
      <c r="HLY507" s="12"/>
      <c r="HLZ507" s="12"/>
      <c r="HMA507" s="12"/>
      <c r="HME507" s="27"/>
      <c r="HMF507" s="12"/>
      <c r="HMG507" s="12"/>
      <c r="HMH507" s="12"/>
      <c r="HMI507" s="12"/>
      <c r="HMM507" s="27"/>
      <c r="HMN507" s="12"/>
      <c r="HMO507" s="12"/>
      <c r="HMP507" s="12"/>
      <c r="HMQ507" s="12"/>
      <c r="HMU507" s="27"/>
      <c r="HMV507" s="12"/>
      <c r="HMW507" s="12"/>
      <c r="HMX507" s="12"/>
      <c r="HMY507" s="12"/>
      <c r="HNC507" s="27"/>
      <c r="HND507" s="12"/>
      <c r="HNE507" s="12"/>
      <c r="HNF507" s="12"/>
      <c r="HNG507" s="12"/>
      <c r="HNK507" s="27"/>
      <c r="HNL507" s="12"/>
      <c r="HNM507" s="12"/>
      <c r="HNN507" s="12"/>
      <c r="HNO507" s="12"/>
      <c r="HNS507" s="27"/>
      <c r="HNT507" s="12"/>
      <c r="HNU507" s="12"/>
      <c r="HNV507" s="12"/>
      <c r="HNW507" s="12"/>
      <c r="HOA507" s="27"/>
      <c r="HOB507" s="12"/>
      <c r="HOC507" s="12"/>
      <c r="HOD507" s="12"/>
      <c r="HOE507" s="12"/>
      <c r="HOI507" s="27"/>
      <c r="HOJ507" s="12"/>
      <c r="HOK507" s="12"/>
      <c r="HOL507" s="12"/>
      <c r="HOM507" s="12"/>
      <c r="HOQ507" s="27"/>
      <c r="HOR507" s="12"/>
      <c r="HOS507" s="12"/>
      <c r="HOT507" s="12"/>
      <c r="HOU507" s="12"/>
      <c r="HOY507" s="27"/>
      <c r="HOZ507" s="12"/>
      <c r="HPA507" s="12"/>
      <c r="HPB507" s="12"/>
      <c r="HPC507" s="12"/>
      <c r="HPG507" s="27"/>
      <c r="HPH507" s="12"/>
      <c r="HPI507" s="12"/>
      <c r="HPJ507" s="12"/>
      <c r="HPK507" s="12"/>
      <c r="HPO507" s="27"/>
      <c r="HPP507" s="12"/>
      <c r="HPQ507" s="12"/>
      <c r="HPR507" s="12"/>
      <c r="HPS507" s="12"/>
      <c r="HPW507" s="27"/>
      <c r="HPX507" s="12"/>
      <c r="HPY507" s="12"/>
      <c r="HPZ507" s="12"/>
      <c r="HQA507" s="12"/>
      <c r="HQE507" s="27"/>
      <c r="HQF507" s="12"/>
      <c r="HQG507" s="12"/>
      <c r="HQH507" s="12"/>
      <c r="HQI507" s="12"/>
      <c r="HQM507" s="27"/>
      <c r="HQN507" s="12"/>
      <c r="HQO507" s="12"/>
      <c r="HQP507" s="12"/>
      <c r="HQQ507" s="12"/>
      <c r="HQU507" s="27"/>
      <c r="HQV507" s="12"/>
      <c r="HQW507" s="12"/>
      <c r="HQX507" s="12"/>
      <c r="HQY507" s="12"/>
      <c r="HRC507" s="27"/>
      <c r="HRD507" s="12"/>
      <c r="HRE507" s="12"/>
      <c r="HRF507" s="12"/>
      <c r="HRG507" s="12"/>
      <c r="HRK507" s="27"/>
      <c r="HRL507" s="12"/>
      <c r="HRM507" s="12"/>
      <c r="HRN507" s="12"/>
      <c r="HRO507" s="12"/>
      <c r="HRS507" s="27"/>
      <c r="HRT507" s="12"/>
      <c r="HRU507" s="12"/>
      <c r="HRV507" s="12"/>
      <c r="HRW507" s="12"/>
      <c r="HSA507" s="27"/>
      <c r="HSB507" s="12"/>
      <c r="HSC507" s="12"/>
      <c r="HSD507" s="12"/>
      <c r="HSE507" s="12"/>
      <c r="HSI507" s="27"/>
      <c r="HSJ507" s="12"/>
      <c r="HSK507" s="12"/>
      <c r="HSL507" s="12"/>
      <c r="HSM507" s="12"/>
      <c r="HSQ507" s="27"/>
      <c r="HSR507" s="12"/>
      <c r="HSS507" s="12"/>
      <c r="HST507" s="12"/>
      <c r="HSU507" s="12"/>
      <c r="HSY507" s="27"/>
      <c r="HSZ507" s="12"/>
      <c r="HTA507" s="12"/>
      <c r="HTB507" s="12"/>
      <c r="HTC507" s="12"/>
      <c r="HTG507" s="27"/>
      <c r="HTH507" s="12"/>
      <c r="HTI507" s="12"/>
      <c r="HTJ507" s="12"/>
      <c r="HTK507" s="12"/>
      <c r="HTO507" s="27"/>
      <c r="HTP507" s="12"/>
      <c r="HTQ507" s="12"/>
      <c r="HTR507" s="12"/>
      <c r="HTS507" s="12"/>
      <c r="HTW507" s="27"/>
      <c r="HTX507" s="12"/>
      <c r="HTY507" s="12"/>
      <c r="HTZ507" s="12"/>
      <c r="HUA507" s="12"/>
      <c r="HUE507" s="27"/>
      <c r="HUF507" s="12"/>
      <c r="HUG507" s="12"/>
      <c r="HUH507" s="12"/>
      <c r="HUI507" s="12"/>
      <c r="HUM507" s="27"/>
      <c r="HUN507" s="12"/>
      <c r="HUO507" s="12"/>
      <c r="HUP507" s="12"/>
      <c r="HUQ507" s="12"/>
      <c r="HUU507" s="27"/>
      <c r="HUV507" s="12"/>
      <c r="HUW507" s="12"/>
      <c r="HUX507" s="12"/>
      <c r="HUY507" s="12"/>
      <c r="HVC507" s="27"/>
      <c r="HVD507" s="12"/>
      <c r="HVE507" s="12"/>
      <c r="HVF507" s="12"/>
      <c r="HVG507" s="12"/>
      <c r="HVK507" s="27"/>
      <c r="HVL507" s="12"/>
      <c r="HVM507" s="12"/>
      <c r="HVN507" s="12"/>
      <c r="HVO507" s="12"/>
      <c r="HVS507" s="27"/>
      <c r="HVT507" s="12"/>
      <c r="HVU507" s="12"/>
      <c r="HVV507" s="12"/>
      <c r="HVW507" s="12"/>
      <c r="HWA507" s="27"/>
      <c r="HWB507" s="12"/>
      <c r="HWC507" s="12"/>
      <c r="HWD507" s="12"/>
      <c r="HWE507" s="12"/>
      <c r="HWI507" s="27"/>
      <c r="HWJ507" s="12"/>
      <c r="HWK507" s="12"/>
      <c r="HWL507" s="12"/>
      <c r="HWM507" s="12"/>
      <c r="HWQ507" s="27"/>
      <c r="HWR507" s="12"/>
      <c r="HWS507" s="12"/>
      <c r="HWT507" s="12"/>
      <c r="HWU507" s="12"/>
      <c r="HWY507" s="27"/>
      <c r="HWZ507" s="12"/>
      <c r="HXA507" s="12"/>
      <c r="HXB507" s="12"/>
      <c r="HXC507" s="12"/>
      <c r="HXG507" s="27"/>
      <c r="HXH507" s="12"/>
      <c r="HXI507" s="12"/>
      <c r="HXJ507" s="12"/>
      <c r="HXK507" s="12"/>
      <c r="HXO507" s="27"/>
      <c r="HXP507" s="12"/>
      <c r="HXQ507" s="12"/>
      <c r="HXR507" s="12"/>
      <c r="HXS507" s="12"/>
      <c r="HXW507" s="27"/>
      <c r="HXX507" s="12"/>
      <c r="HXY507" s="12"/>
      <c r="HXZ507" s="12"/>
      <c r="HYA507" s="12"/>
      <c r="HYE507" s="27"/>
      <c r="HYF507" s="12"/>
      <c r="HYG507" s="12"/>
      <c r="HYH507" s="12"/>
      <c r="HYI507" s="12"/>
      <c r="HYM507" s="27"/>
      <c r="HYN507" s="12"/>
      <c r="HYO507" s="12"/>
      <c r="HYP507" s="12"/>
      <c r="HYQ507" s="12"/>
      <c r="HYU507" s="27"/>
      <c r="HYV507" s="12"/>
      <c r="HYW507" s="12"/>
      <c r="HYX507" s="12"/>
      <c r="HYY507" s="12"/>
      <c r="HZC507" s="27"/>
      <c r="HZD507" s="12"/>
      <c r="HZE507" s="12"/>
      <c r="HZF507" s="12"/>
      <c r="HZG507" s="12"/>
      <c r="HZK507" s="27"/>
      <c r="HZL507" s="12"/>
      <c r="HZM507" s="12"/>
      <c r="HZN507" s="12"/>
      <c r="HZO507" s="12"/>
      <c r="HZS507" s="27"/>
      <c r="HZT507" s="12"/>
      <c r="HZU507" s="12"/>
      <c r="HZV507" s="12"/>
      <c r="HZW507" s="12"/>
      <c r="IAA507" s="27"/>
      <c r="IAB507" s="12"/>
      <c r="IAC507" s="12"/>
      <c r="IAD507" s="12"/>
      <c r="IAE507" s="12"/>
      <c r="IAI507" s="27"/>
      <c r="IAJ507" s="12"/>
      <c r="IAK507" s="12"/>
      <c r="IAL507" s="12"/>
      <c r="IAM507" s="12"/>
      <c r="IAQ507" s="27"/>
      <c r="IAR507" s="12"/>
      <c r="IAS507" s="12"/>
      <c r="IAT507" s="12"/>
      <c r="IAU507" s="12"/>
      <c r="IAY507" s="27"/>
      <c r="IAZ507" s="12"/>
      <c r="IBA507" s="12"/>
      <c r="IBB507" s="12"/>
      <c r="IBC507" s="12"/>
      <c r="IBG507" s="27"/>
      <c r="IBH507" s="12"/>
      <c r="IBI507" s="12"/>
      <c r="IBJ507" s="12"/>
      <c r="IBK507" s="12"/>
      <c r="IBO507" s="27"/>
      <c r="IBP507" s="12"/>
      <c r="IBQ507" s="12"/>
      <c r="IBR507" s="12"/>
      <c r="IBS507" s="12"/>
      <c r="IBW507" s="27"/>
      <c r="IBX507" s="12"/>
      <c r="IBY507" s="12"/>
      <c r="IBZ507" s="12"/>
      <c r="ICA507" s="12"/>
      <c r="ICE507" s="27"/>
      <c r="ICF507" s="12"/>
      <c r="ICG507" s="12"/>
      <c r="ICH507" s="12"/>
      <c r="ICI507" s="12"/>
      <c r="ICM507" s="27"/>
      <c r="ICN507" s="12"/>
      <c r="ICO507" s="12"/>
      <c r="ICP507" s="12"/>
      <c r="ICQ507" s="12"/>
      <c r="ICU507" s="27"/>
      <c r="ICV507" s="12"/>
      <c r="ICW507" s="12"/>
      <c r="ICX507" s="12"/>
      <c r="ICY507" s="12"/>
      <c r="IDC507" s="27"/>
      <c r="IDD507" s="12"/>
      <c r="IDE507" s="12"/>
      <c r="IDF507" s="12"/>
      <c r="IDG507" s="12"/>
      <c r="IDK507" s="27"/>
      <c r="IDL507" s="12"/>
      <c r="IDM507" s="12"/>
      <c r="IDN507" s="12"/>
      <c r="IDO507" s="12"/>
      <c r="IDS507" s="27"/>
      <c r="IDT507" s="12"/>
      <c r="IDU507" s="12"/>
      <c r="IDV507" s="12"/>
      <c r="IDW507" s="12"/>
      <c r="IEA507" s="27"/>
      <c r="IEB507" s="12"/>
      <c r="IEC507" s="12"/>
      <c r="IED507" s="12"/>
      <c r="IEE507" s="12"/>
      <c r="IEI507" s="27"/>
      <c r="IEJ507" s="12"/>
      <c r="IEK507" s="12"/>
      <c r="IEL507" s="12"/>
      <c r="IEM507" s="12"/>
      <c r="IEQ507" s="27"/>
      <c r="IER507" s="12"/>
      <c r="IES507" s="12"/>
      <c r="IET507" s="12"/>
      <c r="IEU507" s="12"/>
      <c r="IEY507" s="27"/>
      <c r="IEZ507" s="12"/>
      <c r="IFA507" s="12"/>
      <c r="IFB507" s="12"/>
      <c r="IFC507" s="12"/>
      <c r="IFG507" s="27"/>
      <c r="IFH507" s="12"/>
      <c r="IFI507" s="12"/>
      <c r="IFJ507" s="12"/>
      <c r="IFK507" s="12"/>
      <c r="IFO507" s="27"/>
      <c r="IFP507" s="12"/>
      <c r="IFQ507" s="12"/>
      <c r="IFR507" s="12"/>
      <c r="IFS507" s="12"/>
      <c r="IFW507" s="27"/>
      <c r="IFX507" s="12"/>
      <c r="IFY507" s="12"/>
      <c r="IFZ507" s="12"/>
      <c r="IGA507" s="12"/>
      <c r="IGE507" s="27"/>
      <c r="IGF507" s="12"/>
      <c r="IGG507" s="12"/>
      <c r="IGH507" s="12"/>
      <c r="IGI507" s="12"/>
      <c r="IGM507" s="27"/>
      <c r="IGN507" s="12"/>
      <c r="IGO507" s="12"/>
      <c r="IGP507" s="12"/>
      <c r="IGQ507" s="12"/>
      <c r="IGU507" s="27"/>
      <c r="IGV507" s="12"/>
      <c r="IGW507" s="12"/>
      <c r="IGX507" s="12"/>
      <c r="IGY507" s="12"/>
      <c r="IHC507" s="27"/>
      <c r="IHD507" s="12"/>
      <c r="IHE507" s="12"/>
      <c r="IHF507" s="12"/>
      <c r="IHG507" s="12"/>
      <c r="IHK507" s="27"/>
      <c r="IHL507" s="12"/>
      <c r="IHM507" s="12"/>
      <c r="IHN507" s="12"/>
      <c r="IHO507" s="12"/>
      <c r="IHS507" s="27"/>
      <c r="IHT507" s="12"/>
      <c r="IHU507" s="12"/>
      <c r="IHV507" s="12"/>
      <c r="IHW507" s="12"/>
      <c r="IIA507" s="27"/>
      <c r="IIB507" s="12"/>
      <c r="IIC507" s="12"/>
      <c r="IID507" s="12"/>
      <c r="IIE507" s="12"/>
      <c r="III507" s="27"/>
      <c r="IIJ507" s="12"/>
      <c r="IIK507" s="12"/>
      <c r="IIL507" s="12"/>
      <c r="IIM507" s="12"/>
      <c r="IIQ507" s="27"/>
      <c r="IIR507" s="12"/>
      <c r="IIS507" s="12"/>
      <c r="IIT507" s="12"/>
      <c r="IIU507" s="12"/>
      <c r="IIY507" s="27"/>
      <c r="IIZ507" s="12"/>
      <c r="IJA507" s="12"/>
      <c r="IJB507" s="12"/>
      <c r="IJC507" s="12"/>
      <c r="IJG507" s="27"/>
      <c r="IJH507" s="12"/>
      <c r="IJI507" s="12"/>
      <c r="IJJ507" s="12"/>
      <c r="IJK507" s="12"/>
      <c r="IJO507" s="27"/>
      <c r="IJP507" s="12"/>
      <c r="IJQ507" s="12"/>
      <c r="IJR507" s="12"/>
      <c r="IJS507" s="12"/>
      <c r="IJW507" s="27"/>
      <c r="IJX507" s="12"/>
      <c r="IJY507" s="12"/>
      <c r="IJZ507" s="12"/>
      <c r="IKA507" s="12"/>
      <c r="IKE507" s="27"/>
      <c r="IKF507" s="12"/>
      <c r="IKG507" s="12"/>
      <c r="IKH507" s="12"/>
      <c r="IKI507" s="12"/>
      <c r="IKM507" s="27"/>
      <c r="IKN507" s="12"/>
      <c r="IKO507" s="12"/>
      <c r="IKP507" s="12"/>
      <c r="IKQ507" s="12"/>
      <c r="IKU507" s="27"/>
      <c r="IKV507" s="12"/>
      <c r="IKW507" s="12"/>
      <c r="IKX507" s="12"/>
      <c r="IKY507" s="12"/>
      <c r="ILC507" s="27"/>
      <c r="ILD507" s="12"/>
      <c r="ILE507" s="12"/>
      <c r="ILF507" s="12"/>
      <c r="ILG507" s="12"/>
      <c r="ILK507" s="27"/>
      <c r="ILL507" s="12"/>
      <c r="ILM507" s="12"/>
      <c r="ILN507" s="12"/>
      <c r="ILO507" s="12"/>
      <c r="ILS507" s="27"/>
      <c r="ILT507" s="12"/>
      <c r="ILU507" s="12"/>
      <c r="ILV507" s="12"/>
      <c r="ILW507" s="12"/>
      <c r="IMA507" s="27"/>
      <c r="IMB507" s="12"/>
      <c r="IMC507" s="12"/>
      <c r="IMD507" s="12"/>
      <c r="IME507" s="12"/>
      <c r="IMI507" s="27"/>
      <c r="IMJ507" s="12"/>
      <c r="IMK507" s="12"/>
      <c r="IML507" s="12"/>
      <c r="IMM507" s="12"/>
      <c r="IMQ507" s="27"/>
      <c r="IMR507" s="12"/>
      <c r="IMS507" s="12"/>
      <c r="IMT507" s="12"/>
      <c r="IMU507" s="12"/>
      <c r="IMY507" s="27"/>
      <c r="IMZ507" s="12"/>
      <c r="INA507" s="12"/>
      <c r="INB507" s="12"/>
      <c r="INC507" s="12"/>
      <c r="ING507" s="27"/>
      <c r="INH507" s="12"/>
      <c r="INI507" s="12"/>
      <c r="INJ507" s="12"/>
      <c r="INK507" s="12"/>
      <c r="INO507" s="27"/>
      <c r="INP507" s="12"/>
      <c r="INQ507" s="12"/>
      <c r="INR507" s="12"/>
      <c r="INS507" s="12"/>
      <c r="INW507" s="27"/>
      <c r="INX507" s="12"/>
      <c r="INY507" s="12"/>
      <c r="INZ507" s="12"/>
      <c r="IOA507" s="12"/>
      <c r="IOE507" s="27"/>
      <c r="IOF507" s="12"/>
      <c r="IOG507" s="12"/>
      <c r="IOH507" s="12"/>
      <c r="IOI507" s="12"/>
      <c r="IOM507" s="27"/>
      <c r="ION507" s="12"/>
      <c r="IOO507" s="12"/>
      <c r="IOP507" s="12"/>
      <c r="IOQ507" s="12"/>
      <c r="IOU507" s="27"/>
      <c r="IOV507" s="12"/>
      <c r="IOW507" s="12"/>
      <c r="IOX507" s="12"/>
      <c r="IOY507" s="12"/>
      <c r="IPC507" s="27"/>
      <c r="IPD507" s="12"/>
      <c r="IPE507" s="12"/>
      <c r="IPF507" s="12"/>
      <c r="IPG507" s="12"/>
      <c r="IPK507" s="27"/>
      <c r="IPL507" s="12"/>
      <c r="IPM507" s="12"/>
      <c r="IPN507" s="12"/>
      <c r="IPO507" s="12"/>
      <c r="IPS507" s="27"/>
      <c r="IPT507" s="12"/>
      <c r="IPU507" s="12"/>
      <c r="IPV507" s="12"/>
      <c r="IPW507" s="12"/>
      <c r="IQA507" s="27"/>
      <c r="IQB507" s="12"/>
      <c r="IQC507" s="12"/>
      <c r="IQD507" s="12"/>
      <c r="IQE507" s="12"/>
      <c r="IQI507" s="27"/>
      <c r="IQJ507" s="12"/>
      <c r="IQK507" s="12"/>
      <c r="IQL507" s="12"/>
      <c r="IQM507" s="12"/>
      <c r="IQQ507" s="27"/>
      <c r="IQR507" s="12"/>
      <c r="IQS507" s="12"/>
      <c r="IQT507" s="12"/>
      <c r="IQU507" s="12"/>
      <c r="IQY507" s="27"/>
      <c r="IQZ507" s="12"/>
      <c r="IRA507" s="12"/>
      <c r="IRB507" s="12"/>
      <c r="IRC507" s="12"/>
      <c r="IRG507" s="27"/>
      <c r="IRH507" s="12"/>
      <c r="IRI507" s="12"/>
      <c r="IRJ507" s="12"/>
      <c r="IRK507" s="12"/>
      <c r="IRO507" s="27"/>
      <c r="IRP507" s="12"/>
      <c r="IRQ507" s="12"/>
      <c r="IRR507" s="12"/>
      <c r="IRS507" s="12"/>
      <c r="IRW507" s="27"/>
      <c r="IRX507" s="12"/>
      <c r="IRY507" s="12"/>
      <c r="IRZ507" s="12"/>
      <c r="ISA507" s="12"/>
      <c r="ISE507" s="27"/>
      <c r="ISF507" s="12"/>
      <c r="ISG507" s="12"/>
      <c r="ISH507" s="12"/>
      <c r="ISI507" s="12"/>
      <c r="ISM507" s="27"/>
      <c r="ISN507" s="12"/>
      <c r="ISO507" s="12"/>
      <c r="ISP507" s="12"/>
      <c r="ISQ507" s="12"/>
      <c r="ISU507" s="27"/>
      <c r="ISV507" s="12"/>
      <c r="ISW507" s="12"/>
      <c r="ISX507" s="12"/>
      <c r="ISY507" s="12"/>
      <c r="ITC507" s="27"/>
      <c r="ITD507" s="12"/>
      <c r="ITE507" s="12"/>
      <c r="ITF507" s="12"/>
      <c r="ITG507" s="12"/>
      <c r="ITK507" s="27"/>
      <c r="ITL507" s="12"/>
      <c r="ITM507" s="12"/>
      <c r="ITN507" s="12"/>
      <c r="ITO507" s="12"/>
      <c r="ITS507" s="27"/>
      <c r="ITT507" s="12"/>
      <c r="ITU507" s="12"/>
      <c r="ITV507" s="12"/>
      <c r="ITW507" s="12"/>
      <c r="IUA507" s="27"/>
      <c r="IUB507" s="12"/>
      <c r="IUC507" s="12"/>
      <c r="IUD507" s="12"/>
      <c r="IUE507" s="12"/>
      <c r="IUI507" s="27"/>
      <c r="IUJ507" s="12"/>
      <c r="IUK507" s="12"/>
      <c r="IUL507" s="12"/>
      <c r="IUM507" s="12"/>
      <c r="IUQ507" s="27"/>
      <c r="IUR507" s="12"/>
      <c r="IUS507" s="12"/>
      <c r="IUT507" s="12"/>
      <c r="IUU507" s="12"/>
      <c r="IUY507" s="27"/>
      <c r="IUZ507" s="12"/>
      <c r="IVA507" s="12"/>
      <c r="IVB507" s="12"/>
      <c r="IVC507" s="12"/>
      <c r="IVG507" s="27"/>
      <c r="IVH507" s="12"/>
      <c r="IVI507" s="12"/>
      <c r="IVJ507" s="12"/>
      <c r="IVK507" s="12"/>
      <c r="IVO507" s="27"/>
      <c r="IVP507" s="12"/>
      <c r="IVQ507" s="12"/>
      <c r="IVR507" s="12"/>
      <c r="IVS507" s="12"/>
      <c r="IVW507" s="27"/>
      <c r="IVX507" s="12"/>
      <c r="IVY507" s="12"/>
      <c r="IVZ507" s="12"/>
      <c r="IWA507" s="12"/>
      <c r="IWE507" s="27"/>
      <c r="IWF507" s="12"/>
      <c r="IWG507" s="12"/>
      <c r="IWH507" s="12"/>
      <c r="IWI507" s="12"/>
      <c r="IWM507" s="27"/>
      <c r="IWN507" s="12"/>
      <c r="IWO507" s="12"/>
      <c r="IWP507" s="12"/>
      <c r="IWQ507" s="12"/>
      <c r="IWU507" s="27"/>
      <c r="IWV507" s="12"/>
      <c r="IWW507" s="12"/>
      <c r="IWX507" s="12"/>
      <c r="IWY507" s="12"/>
      <c r="IXC507" s="27"/>
      <c r="IXD507" s="12"/>
      <c r="IXE507" s="12"/>
      <c r="IXF507" s="12"/>
      <c r="IXG507" s="12"/>
      <c r="IXK507" s="27"/>
      <c r="IXL507" s="12"/>
      <c r="IXM507" s="12"/>
      <c r="IXN507" s="12"/>
      <c r="IXO507" s="12"/>
      <c r="IXS507" s="27"/>
      <c r="IXT507" s="12"/>
      <c r="IXU507" s="12"/>
      <c r="IXV507" s="12"/>
      <c r="IXW507" s="12"/>
      <c r="IYA507" s="27"/>
      <c r="IYB507" s="12"/>
      <c r="IYC507" s="12"/>
      <c r="IYD507" s="12"/>
      <c r="IYE507" s="12"/>
      <c r="IYI507" s="27"/>
      <c r="IYJ507" s="12"/>
      <c r="IYK507" s="12"/>
      <c r="IYL507" s="12"/>
      <c r="IYM507" s="12"/>
      <c r="IYQ507" s="27"/>
      <c r="IYR507" s="12"/>
      <c r="IYS507" s="12"/>
      <c r="IYT507" s="12"/>
      <c r="IYU507" s="12"/>
      <c r="IYY507" s="27"/>
      <c r="IYZ507" s="12"/>
      <c r="IZA507" s="12"/>
      <c r="IZB507" s="12"/>
      <c r="IZC507" s="12"/>
      <c r="IZG507" s="27"/>
      <c r="IZH507" s="12"/>
      <c r="IZI507" s="12"/>
      <c r="IZJ507" s="12"/>
      <c r="IZK507" s="12"/>
      <c r="IZO507" s="27"/>
      <c r="IZP507" s="12"/>
      <c r="IZQ507" s="12"/>
      <c r="IZR507" s="12"/>
      <c r="IZS507" s="12"/>
      <c r="IZW507" s="27"/>
      <c r="IZX507" s="12"/>
      <c r="IZY507" s="12"/>
      <c r="IZZ507" s="12"/>
      <c r="JAA507" s="12"/>
      <c r="JAE507" s="27"/>
      <c r="JAF507" s="12"/>
      <c r="JAG507" s="12"/>
      <c r="JAH507" s="12"/>
      <c r="JAI507" s="12"/>
      <c r="JAM507" s="27"/>
      <c r="JAN507" s="12"/>
      <c r="JAO507" s="12"/>
      <c r="JAP507" s="12"/>
      <c r="JAQ507" s="12"/>
      <c r="JAU507" s="27"/>
      <c r="JAV507" s="12"/>
      <c r="JAW507" s="12"/>
      <c r="JAX507" s="12"/>
      <c r="JAY507" s="12"/>
      <c r="JBC507" s="27"/>
      <c r="JBD507" s="12"/>
      <c r="JBE507" s="12"/>
      <c r="JBF507" s="12"/>
      <c r="JBG507" s="12"/>
      <c r="JBK507" s="27"/>
      <c r="JBL507" s="12"/>
      <c r="JBM507" s="12"/>
      <c r="JBN507" s="12"/>
      <c r="JBO507" s="12"/>
      <c r="JBS507" s="27"/>
      <c r="JBT507" s="12"/>
      <c r="JBU507" s="12"/>
      <c r="JBV507" s="12"/>
      <c r="JBW507" s="12"/>
      <c r="JCA507" s="27"/>
      <c r="JCB507" s="12"/>
      <c r="JCC507" s="12"/>
      <c r="JCD507" s="12"/>
      <c r="JCE507" s="12"/>
      <c r="JCI507" s="27"/>
      <c r="JCJ507" s="12"/>
      <c r="JCK507" s="12"/>
      <c r="JCL507" s="12"/>
      <c r="JCM507" s="12"/>
      <c r="JCQ507" s="27"/>
      <c r="JCR507" s="12"/>
      <c r="JCS507" s="12"/>
      <c r="JCT507" s="12"/>
      <c r="JCU507" s="12"/>
      <c r="JCY507" s="27"/>
      <c r="JCZ507" s="12"/>
      <c r="JDA507" s="12"/>
      <c r="JDB507" s="12"/>
      <c r="JDC507" s="12"/>
      <c r="JDG507" s="27"/>
      <c r="JDH507" s="12"/>
      <c r="JDI507" s="12"/>
      <c r="JDJ507" s="12"/>
      <c r="JDK507" s="12"/>
      <c r="JDO507" s="27"/>
      <c r="JDP507" s="12"/>
      <c r="JDQ507" s="12"/>
      <c r="JDR507" s="12"/>
      <c r="JDS507" s="12"/>
      <c r="JDW507" s="27"/>
      <c r="JDX507" s="12"/>
      <c r="JDY507" s="12"/>
      <c r="JDZ507" s="12"/>
      <c r="JEA507" s="12"/>
      <c r="JEE507" s="27"/>
      <c r="JEF507" s="12"/>
      <c r="JEG507" s="12"/>
      <c r="JEH507" s="12"/>
      <c r="JEI507" s="12"/>
      <c r="JEM507" s="27"/>
      <c r="JEN507" s="12"/>
      <c r="JEO507" s="12"/>
      <c r="JEP507" s="12"/>
      <c r="JEQ507" s="12"/>
      <c r="JEU507" s="27"/>
      <c r="JEV507" s="12"/>
      <c r="JEW507" s="12"/>
      <c r="JEX507" s="12"/>
      <c r="JEY507" s="12"/>
      <c r="JFC507" s="27"/>
      <c r="JFD507" s="12"/>
      <c r="JFE507" s="12"/>
      <c r="JFF507" s="12"/>
      <c r="JFG507" s="12"/>
      <c r="JFK507" s="27"/>
      <c r="JFL507" s="12"/>
      <c r="JFM507" s="12"/>
      <c r="JFN507" s="12"/>
      <c r="JFO507" s="12"/>
      <c r="JFS507" s="27"/>
      <c r="JFT507" s="12"/>
      <c r="JFU507" s="12"/>
      <c r="JFV507" s="12"/>
      <c r="JFW507" s="12"/>
      <c r="JGA507" s="27"/>
      <c r="JGB507" s="12"/>
      <c r="JGC507" s="12"/>
      <c r="JGD507" s="12"/>
      <c r="JGE507" s="12"/>
      <c r="JGI507" s="27"/>
      <c r="JGJ507" s="12"/>
      <c r="JGK507" s="12"/>
      <c r="JGL507" s="12"/>
      <c r="JGM507" s="12"/>
      <c r="JGQ507" s="27"/>
      <c r="JGR507" s="12"/>
      <c r="JGS507" s="12"/>
      <c r="JGT507" s="12"/>
      <c r="JGU507" s="12"/>
      <c r="JGY507" s="27"/>
      <c r="JGZ507" s="12"/>
      <c r="JHA507" s="12"/>
      <c r="JHB507" s="12"/>
      <c r="JHC507" s="12"/>
      <c r="JHG507" s="27"/>
      <c r="JHH507" s="12"/>
      <c r="JHI507" s="12"/>
      <c r="JHJ507" s="12"/>
      <c r="JHK507" s="12"/>
      <c r="JHO507" s="27"/>
      <c r="JHP507" s="12"/>
      <c r="JHQ507" s="12"/>
      <c r="JHR507" s="12"/>
      <c r="JHS507" s="12"/>
      <c r="JHW507" s="27"/>
      <c r="JHX507" s="12"/>
      <c r="JHY507" s="12"/>
      <c r="JHZ507" s="12"/>
      <c r="JIA507" s="12"/>
      <c r="JIE507" s="27"/>
      <c r="JIF507" s="12"/>
      <c r="JIG507" s="12"/>
      <c r="JIH507" s="12"/>
      <c r="JII507" s="12"/>
      <c r="JIM507" s="27"/>
      <c r="JIN507" s="12"/>
      <c r="JIO507" s="12"/>
      <c r="JIP507" s="12"/>
      <c r="JIQ507" s="12"/>
      <c r="JIU507" s="27"/>
      <c r="JIV507" s="12"/>
      <c r="JIW507" s="12"/>
      <c r="JIX507" s="12"/>
      <c r="JIY507" s="12"/>
      <c r="JJC507" s="27"/>
      <c r="JJD507" s="12"/>
      <c r="JJE507" s="12"/>
      <c r="JJF507" s="12"/>
      <c r="JJG507" s="12"/>
      <c r="JJK507" s="27"/>
      <c r="JJL507" s="12"/>
      <c r="JJM507" s="12"/>
      <c r="JJN507" s="12"/>
      <c r="JJO507" s="12"/>
      <c r="JJS507" s="27"/>
      <c r="JJT507" s="12"/>
      <c r="JJU507" s="12"/>
      <c r="JJV507" s="12"/>
      <c r="JJW507" s="12"/>
      <c r="JKA507" s="27"/>
      <c r="JKB507" s="12"/>
      <c r="JKC507" s="12"/>
      <c r="JKD507" s="12"/>
      <c r="JKE507" s="12"/>
      <c r="JKI507" s="27"/>
      <c r="JKJ507" s="12"/>
      <c r="JKK507" s="12"/>
      <c r="JKL507" s="12"/>
      <c r="JKM507" s="12"/>
      <c r="JKQ507" s="27"/>
      <c r="JKR507" s="12"/>
      <c r="JKS507" s="12"/>
      <c r="JKT507" s="12"/>
      <c r="JKU507" s="12"/>
      <c r="JKY507" s="27"/>
      <c r="JKZ507" s="12"/>
      <c r="JLA507" s="12"/>
      <c r="JLB507" s="12"/>
      <c r="JLC507" s="12"/>
      <c r="JLG507" s="27"/>
      <c r="JLH507" s="12"/>
      <c r="JLI507" s="12"/>
      <c r="JLJ507" s="12"/>
      <c r="JLK507" s="12"/>
      <c r="JLO507" s="27"/>
      <c r="JLP507" s="12"/>
      <c r="JLQ507" s="12"/>
      <c r="JLR507" s="12"/>
      <c r="JLS507" s="12"/>
      <c r="JLW507" s="27"/>
      <c r="JLX507" s="12"/>
      <c r="JLY507" s="12"/>
      <c r="JLZ507" s="12"/>
      <c r="JMA507" s="12"/>
      <c r="JME507" s="27"/>
      <c r="JMF507" s="12"/>
      <c r="JMG507" s="12"/>
      <c r="JMH507" s="12"/>
      <c r="JMI507" s="12"/>
      <c r="JMM507" s="27"/>
      <c r="JMN507" s="12"/>
      <c r="JMO507" s="12"/>
      <c r="JMP507" s="12"/>
      <c r="JMQ507" s="12"/>
      <c r="JMU507" s="27"/>
      <c r="JMV507" s="12"/>
      <c r="JMW507" s="12"/>
      <c r="JMX507" s="12"/>
      <c r="JMY507" s="12"/>
      <c r="JNC507" s="27"/>
      <c r="JND507" s="12"/>
      <c r="JNE507" s="12"/>
      <c r="JNF507" s="12"/>
      <c r="JNG507" s="12"/>
      <c r="JNK507" s="27"/>
      <c r="JNL507" s="12"/>
      <c r="JNM507" s="12"/>
      <c r="JNN507" s="12"/>
      <c r="JNO507" s="12"/>
      <c r="JNS507" s="27"/>
      <c r="JNT507" s="12"/>
      <c r="JNU507" s="12"/>
      <c r="JNV507" s="12"/>
      <c r="JNW507" s="12"/>
      <c r="JOA507" s="27"/>
      <c r="JOB507" s="12"/>
      <c r="JOC507" s="12"/>
      <c r="JOD507" s="12"/>
      <c r="JOE507" s="12"/>
      <c r="JOI507" s="27"/>
      <c r="JOJ507" s="12"/>
      <c r="JOK507" s="12"/>
      <c r="JOL507" s="12"/>
      <c r="JOM507" s="12"/>
      <c r="JOQ507" s="27"/>
      <c r="JOR507" s="12"/>
      <c r="JOS507" s="12"/>
      <c r="JOT507" s="12"/>
      <c r="JOU507" s="12"/>
      <c r="JOY507" s="27"/>
      <c r="JOZ507" s="12"/>
      <c r="JPA507" s="12"/>
      <c r="JPB507" s="12"/>
      <c r="JPC507" s="12"/>
      <c r="JPG507" s="27"/>
      <c r="JPH507" s="12"/>
      <c r="JPI507" s="12"/>
      <c r="JPJ507" s="12"/>
      <c r="JPK507" s="12"/>
      <c r="JPO507" s="27"/>
      <c r="JPP507" s="12"/>
      <c r="JPQ507" s="12"/>
      <c r="JPR507" s="12"/>
      <c r="JPS507" s="12"/>
      <c r="JPW507" s="27"/>
      <c r="JPX507" s="12"/>
      <c r="JPY507" s="12"/>
      <c r="JPZ507" s="12"/>
      <c r="JQA507" s="12"/>
      <c r="JQE507" s="27"/>
      <c r="JQF507" s="12"/>
      <c r="JQG507" s="12"/>
      <c r="JQH507" s="12"/>
      <c r="JQI507" s="12"/>
      <c r="JQM507" s="27"/>
      <c r="JQN507" s="12"/>
      <c r="JQO507" s="12"/>
      <c r="JQP507" s="12"/>
      <c r="JQQ507" s="12"/>
      <c r="JQU507" s="27"/>
      <c r="JQV507" s="12"/>
      <c r="JQW507" s="12"/>
      <c r="JQX507" s="12"/>
      <c r="JQY507" s="12"/>
      <c r="JRC507" s="27"/>
      <c r="JRD507" s="12"/>
      <c r="JRE507" s="12"/>
      <c r="JRF507" s="12"/>
      <c r="JRG507" s="12"/>
      <c r="JRK507" s="27"/>
      <c r="JRL507" s="12"/>
      <c r="JRM507" s="12"/>
      <c r="JRN507" s="12"/>
      <c r="JRO507" s="12"/>
      <c r="JRS507" s="27"/>
      <c r="JRT507" s="12"/>
      <c r="JRU507" s="12"/>
      <c r="JRV507" s="12"/>
      <c r="JRW507" s="12"/>
      <c r="JSA507" s="27"/>
      <c r="JSB507" s="12"/>
      <c r="JSC507" s="12"/>
      <c r="JSD507" s="12"/>
      <c r="JSE507" s="12"/>
      <c r="JSI507" s="27"/>
      <c r="JSJ507" s="12"/>
      <c r="JSK507" s="12"/>
      <c r="JSL507" s="12"/>
      <c r="JSM507" s="12"/>
      <c r="JSQ507" s="27"/>
      <c r="JSR507" s="12"/>
      <c r="JSS507" s="12"/>
      <c r="JST507" s="12"/>
      <c r="JSU507" s="12"/>
      <c r="JSY507" s="27"/>
      <c r="JSZ507" s="12"/>
      <c r="JTA507" s="12"/>
      <c r="JTB507" s="12"/>
      <c r="JTC507" s="12"/>
      <c r="JTG507" s="27"/>
      <c r="JTH507" s="12"/>
      <c r="JTI507" s="12"/>
      <c r="JTJ507" s="12"/>
      <c r="JTK507" s="12"/>
      <c r="JTO507" s="27"/>
      <c r="JTP507" s="12"/>
      <c r="JTQ507" s="12"/>
      <c r="JTR507" s="12"/>
      <c r="JTS507" s="12"/>
      <c r="JTW507" s="27"/>
      <c r="JTX507" s="12"/>
      <c r="JTY507" s="12"/>
      <c r="JTZ507" s="12"/>
      <c r="JUA507" s="12"/>
      <c r="JUE507" s="27"/>
      <c r="JUF507" s="12"/>
      <c r="JUG507" s="12"/>
      <c r="JUH507" s="12"/>
      <c r="JUI507" s="12"/>
      <c r="JUM507" s="27"/>
      <c r="JUN507" s="12"/>
      <c r="JUO507" s="12"/>
      <c r="JUP507" s="12"/>
      <c r="JUQ507" s="12"/>
      <c r="JUU507" s="27"/>
      <c r="JUV507" s="12"/>
      <c r="JUW507" s="12"/>
      <c r="JUX507" s="12"/>
      <c r="JUY507" s="12"/>
      <c r="JVC507" s="27"/>
      <c r="JVD507" s="12"/>
      <c r="JVE507" s="12"/>
      <c r="JVF507" s="12"/>
      <c r="JVG507" s="12"/>
      <c r="JVK507" s="27"/>
      <c r="JVL507" s="12"/>
      <c r="JVM507" s="12"/>
      <c r="JVN507" s="12"/>
      <c r="JVO507" s="12"/>
      <c r="JVS507" s="27"/>
      <c r="JVT507" s="12"/>
      <c r="JVU507" s="12"/>
      <c r="JVV507" s="12"/>
      <c r="JVW507" s="12"/>
      <c r="JWA507" s="27"/>
      <c r="JWB507" s="12"/>
      <c r="JWC507" s="12"/>
      <c r="JWD507" s="12"/>
      <c r="JWE507" s="12"/>
      <c r="JWI507" s="27"/>
      <c r="JWJ507" s="12"/>
      <c r="JWK507" s="12"/>
      <c r="JWL507" s="12"/>
      <c r="JWM507" s="12"/>
      <c r="JWQ507" s="27"/>
      <c r="JWR507" s="12"/>
      <c r="JWS507" s="12"/>
      <c r="JWT507" s="12"/>
      <c r="JWU507" s="12"/>
      <c r="JWY507" s="27"/>
      <c r="JWZ507" s="12"/>
      <c r="JXA507" s="12"/>
      <c r="JXB507" s="12"/>
      <c r="JXC507" s="12"/>
      <c r="JXG507" s="27"/>
      <c r="JXH507" s="12"/>
      <c r="JXI507" s="12"/>
      <c r="JXJ507" s="12"/>
      <c r="JXK507" s="12"/>
      <c r="JXO507" s="27"/>
      <c r="JXP507" s="12"/>
      <c r="JXQ507" s="12"/>
      <c r="JXR507" s="12"/>
      <c r="JXS507" s="12"/>
      <c r="JXW507" s="27"/>
      <c r="JXX507" s="12"/>
      <c r="JXY507" s="12"/>
      <c r="JXZ507" s="12"/>
      <c r="JYA507" s="12"/>
      <c r="JYE507" s="27"/>
      <c r="JYF507" s="12"/>
      <c r="JYG507" s="12"/>
      <c r="JYH507" s="12"/>
      <c r="JYI507" s="12"/>
      <c r="JYM507" s="27"/>
      <c r="JYN507" s="12"/>
      <c r="JYO507" s="12"/>
      <c r="JYP507" s="12"/>
      <c r="JYQ507" s="12"/>
      <c r="JYU507" s="27"/>
      <c r="JYV507" s="12"/>
      <c r="JYW507" s="12"/>
      <c r="JYX507" s="12"/>
      <c r="JYY507" s="12"/>
      <c r="JZC507" s="27"/>
      <c r="JZD507" s="12"/>
      <c r="JZE507" s="12"/>
      <c r="JZF507" s="12"/>
      <c r="JZG507" s="12"/>
      <c r="JZK507" s="27"/>
      <c r="JZL507" s="12"/>
      <c r="JZM507" s="12"/>
      <c r="JZN507" s="12"/>
      <c r="JZO507" s="12"/>
      <c r="JZS507" s="27"/>
      <c r="JZT507" s="12"/>
      <c r="JZU507" s="12"/>
      <c r="JZV507" s="12"/>
      <c r="JZW507" s="12"/>
      <c r="KAA507" s="27"/>
      <c r="KAB507" s="12"/>
      <c r="KAC507" s="12"/>
      <c r="KAD507" s="12"/>
      <c r="KAE507" s="12"/>
      <c r="KAI507" s="27"/>
      <c r="KAJ507" s="12"/>
      <c r="KAK507" s="12"/>
      <c r="KAL507" s="12"/>
      <c r="KAM507" s="12"/>
      <c r="KAQ507" s="27"/>
      <c r="KAR507" s="12"/>
      <c r="KAS507" s="12"/>
      <c r="KAT507" s="12"/>
      <c r="KAU507" s="12"/>
      <c r="KAY507" s="27"/>
      <c r="KAZ507" s="12"/>
      <c r="KBA507" s="12"/>
      <c r="KBB507" s="12"/>
      <c r="KBC507" s="12"/>
      <c r="KBG507" s="27"/>
      <c r="KBH507" s="12"/>
      <c r="KBI507" s="12"/>
      <c r="KBJ507" s="12"/>
      <c r="KBK507" s="12"/>
      <c r="KBO507" s="27"/>
      <c r="KBP507" s="12"/>
      <c r="KBQ507" s="12"/>
      <c r="KBR507" s="12"/>
      <c r="KBS507" s="12"/>
      <c r="KBW507" s="27"/>
      <c r="KBX507" s="12"/>
      <c r="KBY507" s="12"/>
      <c r="KBZ507" s="12"/>
      <c r="KCA507" s="12"/>
      <c r="KCE507" s="27"/>
      <c r="KCF507" s="12"/>
      <c r="KCG507" s="12"/>
      <c r="KCH507" s="12"/>
      <c r="KCI507" s="12"/>
      <c r="KCM507" s="27"/>
      <c r="KCN507" s="12"/>
      <c r="KCO507" s="12"/>
      <c r="KCP507" s="12"/>
      <c r="KCQ507" s="12"/>
      <c r="KCU507" s="27"/>
      <c r="KCV507" s="12"/>
      <c r="KCW507" s="12"/>
      <c r="KCX507" s="12"/>
      <c r="KCY507" s="12"/>
      <c r="KDC507" s="27"/>
      <c r="KDD507" s="12"/>
      <c r="KDE507" s="12"/>
      <c r="KDF507" s="12"/>
      <c r="KDG507" s="12"/>
      <c r="KDK507" s="27"/>
      <c r="KDL507" s="12"/>
      <c r="KDM507" s="12"/>
      <c r="KDN507" s="12"/>
      <c r="KDO507" s="12"/>
      <c r="KDS507" s="27"/>
      <c r="KDT507" s="12"/>
      <c r="KDU507" s="12"/>
      <c r="KDV507" s="12"/>
      <c r="KDW507" s="12"/>
      <c r="KEA507" s="27"/>
      <c r="KEB507" s="12"/>
      <c r="KEC507" s="12"/>
      <c r="KED507" s="12"/>
      <c r="KEE507" s="12"/>
      <c r="KEI507" s="27"/>
      <c r="KEJ507" s="12"/>
      <c r="KEK507" s="12"/>
      <c r="KEL507" s="12"/>
      <c r="KEM507" s="12"/>
      <c r="KEQ507" s="27"/>
      <c r="KER507" s="12"/>
      <c r="KES507" s="12"/>
      <c r="KET507" s="12"/>
      <c r="KEU507" s="12"/>
      <c r="KEY507" s="27"/>
      <c r="KEZ507" s="12"/>
      <c r="KFA507" s="12"/>
      <c r="KFB507" s="12"/>
      <c r="KFC507" s="12"/>
      <c r="KFG507" s="27"/>
      <c r="KFH507" s="12"/>
      <c r="KFI507" s="12"/>
      <c r="KFJ507" s="12"/>
      <c r="KFK507" s="12"/>
      <c r="KFO507" s="27"/>
      <c r="KFP507" s="12"/>
      <c r="KFQ507" s="12"/>
      <c r="KFR507" s="12"/>
      <c r="KFS507" s="12"/>
      <c r="KFW507" s="27"/>
      <c r="KFX507" s="12"/>
      <c r="KFY507" s="12"/>
      <c r="KFZ507" s="12"/>
      <c r="KGA507" s="12"/>
      <c r="KGE507" s="27"/>
      <c r="KGF507" s="12"/>
      <c r="KGG507" s="12"/>
      <c r="KGH507" s="12"/>
      <c r="KGI507" s="12"/>
      <c r="KGM507" s="27"/>
      <c r="KGN507" s="12"/>
      <c r="KGO507" s="12"/>
      <c r="KGP507" s="12"/>
      <c r="KGQ507" s="12"/>
      <c r="KGU507" s="27"/>
      <c r="KGV507" s="12"/>
      <c r="KGW507" s="12"/>
      <c r="KGX507" s="12"/>
      <c r="KGY507" s="12"/>
      <c r="KHC507" s="27"/>
      <c r="KHD507" s="12"/>
      <c r="KHE507" s="12"/>
      <c r="KHF507" s="12"/>
      <c r="KHG507" s="12"/>
      <c r="KHK507" s="27"/>
      <c r="KHL507" s="12"/>
      <c r="KHM507" s="12"/>
      <c r="KHN507" s="12"/>
      <c r="KHO507" s="12"/>
      <c r="KHS507" s="27"/>
      <c r="KHT507" s="12"/>
      <c r="KHU507" s="12"/>
      <c r="KHV507" s="12"/>
      <c r="KHW507" s="12"/>
      <c r="KIA507" s="27"/>
      <c r="KIB507" s="12"/>
      <c r="KIC507" s="12"/>
      <c r="KID507" s="12"/>
      <c r="KIE507" s="12"/>
      <c r="KII507" s="27"/>
      <c r="KIJ507" s="12"/>
      <c r="KIK507" s="12"/>
      <c r="KIL507" s="12"/>
      <c r="KIM507" s="12"/>
      <c r="KIQ507" s="27"/>
      <c r="KIR507" s="12"/>
      <c r="KIS507" s="12"/>
      <c r="KIT507" s="12"/>
      <c r="KIU507" s="12"/>
      <c r="KIY507" s="27"/>
      <c r="KIZ507" s="12"/>
      <c r="KJA507" s="12"/>
      <c r="KJB507" s="12"/>
      <c r="KJC507" s="12"/>
      <c r="KJG507" s="27"/>
      <c r="KJH507" s="12"/>
      <c r="KJI507" s="12"/>
      <c r="KJJ507" s="12"/>
      <c r="KJK507" s="12"/>
      <c r="KJO507" s="27"/>
      <c r="KJP507" s="12"/>
      <c r="KJQ507" s="12"/>
      <c r="KJR507" s="12"/>
      <c r="KJS507" s="12"/>
      <c r="KJW507" s="27"/>
      <c r="KJX507" s="12"/>
      <c r="KJY507" s="12"/>
      <c r="KJZ507" s="12"/>
      <c r="KKA507" s="12"/>
      <c r="KKE507" s="27"/>
      <c r="KKF507" s="12"/>
      <c r="KKG507" s="12"/>
      <c r="KKH507" s="12"/>
      <c r="KKI507" s="12"/>
      <c r="KKM507" s="27"/>
      <c r="KKN507" s="12"/>
      <c r="KKO507" s="12"/>
      <c r="KKP507" s="12"/>
      <c r="KKQ507" s="12"/>
      <c r="KKU507" s="27"/>
      <c r="KKV507" s="12"/>
      <c r="KKW507" s="12"/>
      <c r="KKX507" s="12"/>
      <c r="KKY507" s="12"/>
      <c r="KLC507" s="27"/>
      <c r="KLD507" s="12"/>
      <c r="KLE507" s="12"/>
      <c r="KLF507" s="12"/>
      <c r="KLG507" s="12"/>
      <c r="KLK507" s="27"/>
      <c r="KLL507" s="12"/>
      <c r="KLM507" s="12"/>
      <c r="KLN507" s="12"/>
      <c r="KLO507" s="12"/>
      <c r="KLS507" s="27"/>
      <c r="KLT507" s="12"/>
      <c r="KLU507" s="12"/>
      <c r="KLV507" s="12"/>
      <c r="KLW507" s="12"/>
      <c r="KMA507" s="27"/>
      <c r="KMB507" s="12"/>
      <c r="KMC507" s="12"/>
      <c r="KMD507" s="12"/>
      <c r="KME507" s="12"/>
      <c r="KMI507" s="27"/>
      <c r="KMJ507" s="12"/>
      <c r="KMK507" s="12"/>
      <c r="KML507" s="12"/>
      <c r="KMM507" s="12"/>
      <c r="KMQ507" s="27"/>
      <c r="KMR507" s="12"/>
      <c r="KMS507" s="12"/>
      <c r="KMT507" s="12"/>
      <c r="KMU507" s="12"/>
      <c r="KMY507" s="27"/>
      <c r="KMZ507" s="12"/>
      <c r="KNA507" s="12"/>
      <c r="KNB507" s="12"/>
      <c r="KNC507" s="12"/>
      <c r="KNG507" s="27"/>
      <c r="KNH507" s="12"/>
      <c r="KNI507" s="12"/>
      <c r="KNJ507" s="12"/>
      <c r="KNK507" s="12"/>
      <c r="KNO507" s="27"/>
      <c r="KNP507" s="12"/>
      <c r="KNQ507" s="12"/>
      <c r="KNR507" s="12"/>
      <c r="KNS507" s="12"/>
      <c r="KNW507" s="27"/>
      <c r="KNX507" s="12"/>
      <c r="KNY507" s="12"/>
      <c r="KNZ507" s="12"/>
      <c r="KOA507" s="12"/>
      <c r="KOE507" s="27"/>
      <c r="KOF507" s="12"/>
      <c r="KOG507" s="12"/>
      <c r="KOH507" s="12"/>
      <c r="KOI507" s="12"/>
      <c r="KOM507" s="27"/>
      <c r="KON507" s="12"/>
      <c r="KOO507" s="12"/>
      <c r="KOP507" s="12"/>
      <c r="KOQ507" s="12"/>
      <c r="KOU507" s="27"/>
      <c r="KOV507" s="12"/>
      <c r="KOW507" s="12"/>
      <c r="KOX507" s="12"/>
      <c r="KOY507" s="12"/>
      <c r="KPC507" s="27"/>
      <c r="KPD507" s="12"/>
      <c r="KPE507" s="12"/>
      <c r="KPF507" s="12"/>
      <c r="KPG507" s="12"/>
      <c r="KPK507" s="27"/>
      <c r="KPL507" s="12"/>
      <c r="KPM507" s="12"/>
      <c r="KPN507" s="12"/>
      <c r="KPO507" s="12"/>
      <c r="KPS507" s="27"/>
      <c r="KPT507" s="12"/>
      <c r="KPU507" s="12"/>
      <c r="KPV507" s="12"/>
      <c r="KPW507" s="12"/>
      <c r="KQA507" s="27"/>
      <c r="KQB507" s="12"/>
      <c r="KQC507" s="12"/>
      <c r="KQD507" s="12"/>
      <c r="KQE507" s="12"/>
      <c r="KQI507" s="27"/>
      <c r="KQJ507" s="12"/>
      <c r="KQK507" s="12"/>
      <c r="KQL507" s="12"/>
      <c r="KQM507" s="12"/>
      <c r="KQQ507" s="27"/>
      <c r="KQR507" s="12"/>
      <c r="KQS507" s="12"/>
      <c r="KQT507" s="12"/>
      <c r="KQU507" s="12"/>
      <c r="KQY507" s="27"/>
      <c r="KQZ507" s="12"/>
      <c r="KRA507" s="12"/>
      <c r="KRB507" s="12"/>
      <c r="KRC507" s="12"/>
      <c r="KRG507" s="27"/>
      <c r="KRH507" s="12"/>
      <c r="KRI507" s="12"/>
      <c r="KRJ507" s="12"/>
      <c r="KRK507" s="12"/>
      <c r="KRO507" s="27"/>
      <c r="KRP507" s="12"/>
      <c r="KRQ507" s="12"/>
      <c r="KRR507" s="12"/>
      <c r="KRS507" s="12"/>
      <c r="KRW507" s="27"/>
      <c r="KRX507" s="12"/>
      <c r="KRY507" s="12"/>
      <c r="KRZ507" s="12"/>
      <c r="KSA507" s="12"/>
      <c r="KSE507" s="27"/>
      <c r="KSF507" s="12"/>
      <c r="KSG507" s="12"/>
      <c r="KSH507" s="12"/>
      <c r="KSI507" s="12"/>
      <c r="KSM507" s="27"/>
      <c r="KSN507" s="12"/>
      <c r="KSO507" s="12"/>
      <c r="KSP507" s="12"/>
      <c r="KSQ507" s="12"/>
      <c r="KSU507" s="27"/>
      <c r="KSV507" s="12"/>
      <c r="KSW507" s="12"/>
      <c r="KSX507" s="12"/>
      <c r="KSY507" s="12"/>
      <c r="KTC507" s="27"/>
      <c r="KTD507" s="12"/>
      <c r="KTE507" s="12"/>
      <c r="KTF507" s="12"/>
      <c r="KTG507" s="12"/>
      <c r="KTK507" s="27"/>
      <c r="KTL507" s="12"/>
      <c r="KTM507" s="12"/>
      <c r="KTN507" s="12"/>
      <c r="KTO507" s="12"/>
      <c r="KTS507" s="27"/>
      <c r="KTT507" s="12"/>
      <c r="KTU507" s="12"/>
      <c r="KTV507" s="12"/>
      <c r="KTW507" s="12"/>
      <c r="KUA507" s="27"/>
      <c r="KUB507" s="12"/>
      <c r="KUC507" s="12"/>
      <c r="KUD507" s="12"/>
      <c r="KUE507" s="12"/>
      <c r="KUI507" s="27"/>
      <c r="KUJ507" s="12"/>
      <c r="KUK507" s="12"/>
      <c r="KUL507" s="12"/>
      <c r="KUM507" s="12"/>
      <c r="KUQ507" s="27"/>
      <c r="KUR507" s="12"/>
      <c r="KUS507" s="12"/>
      <c r="KUT507" s="12"/>
      <c r="KUU507" s="12"/>
      <c r="KUY507" s="27"/>
      <c r="KUZ507" s="12"/>
      <c r="KVA507" s="12"/>
      <c r="KVB507" s="12"/>
      <c r="KVC507" s="12"/>
      <c r="KVG507" s="27"/>
      <c r="KVH507" s="12"/>
      <c r="KVI507" s="12"/>
      <c r="KVJ507" s="12"/>
      <c r="KVK507" s="12"/>
      <c r="KVO507" s="27"/>
      <c r="KVP507" s="12"/>
      <c r="KVQ507" s="12"/>
      <c r="KVR507" s="12"/>
      <c r="KVS507" s="12"/>
      <c r="KVW507" s="27"/>
      <c r="KVX507" s="12"/>
      <c r="KVY507" s="12"/>
      <c r="KVZ507" s="12"/>
      <c r="KWA507" s="12"/>
      <c r="KWE507" s="27"/>
      <c r="KWF507" s="12"/>
      <c r="KWG507" s="12"/>
      <c r="KWH507" s="12"/>
      <c r="KWI507" s="12"/>
      <c r="KWM507" s="27"/>
      <c r="KWN507" s="12"/>
      <c r="KWO507" s="12"/>
      <c r="KWP507" s="12"/>
      <c r="KWQ507" s="12"/>
      <c r="KWU507" s="27"/>
      <c r="KWV507" s="12"/>
      <c r="KWW507" s="12"/>
      <c r="KWX507" s="12"/>
      <c r="KWY507" s="12"/>
      <c r="KXC507" s="27"/>
      <c r="KXD507" s="12"/>
      <c r="KXE507" s="12"/>
      <c r="KXF507" s="12"/>
      <c r="KXG507" s="12"/>
      <c r="KXK507" s="27"/>
      <c r="KXL507" s="12"/>
      <c r="KXM507" s="12"/>
      <c r="KXN507" s="12"/>
      <c r="KXO507" s="12"/>
      <c r="KXS507" s="27"/>
      <c r="KXT507" s="12"/>
      <c r="KXU507" s="12"/>
      <c r="KXV507" s="12"/>
      <c r="KXW507" s="12"/>
      <c r="KYA507" s="27"/>
      <c r="KYB507" s="12"/>
      <c r="KYC507" s="12"/>
      <c r="KYD507" s="12"/>
      <c r="KYE507" s="12"/>
      <c r="KYI507" s="27"/>
      <c r="KYJ507" s="12"/>
      <c r="KYK507" s="12"/>
      <c r="KYL507" s="12"/>
      <c r="KYM507" s="12"/>
      <c r="KYQ507" s="27"/>
      <c r="KYR507" s="12"/>
      <c r="KYS507" s="12"/>
      <c r="KYT507" s="12"/>
      <c r="KYU507" s="12"/>
      <c r="KYY507" s="27"/>
      <c r="KYZ507" s="12"/>
      <c r="KZA507" s="12"/>
      <c r="KZB507" s="12"/>
      <c r="KZC507" s="12"/>
      <c r="KZG507" s="27"/>
      <c r="KZH507" s="12"/>
      <c r="KZI507" s="12"/>
      <c r="KZJ507" s="12"/>
      <c r="KZK507" s="12"/>
      <c r="KZO507" s="27"/>
      <c r="KZP507" s="12"/>
      <c r="KZQ507" s="12"/>
      <c r="KZR507" s="12"/>
      <c r="KZS507" s="12"/>
      <c r="KZW507" s="27"/>
      <c r="KZX507" s="12"/>
      <c r="KZY507" s="12"/>
      <c r="KZZ507" s="12"/>
      <c r="LAA507" s="12"/>
      <c r="LAE507" s="27"/>
      <c r="LAF507" s="12"/>
      <c r="LAG507" s="12"/>
      <c r="LAH507" s="12"/>
      <c r="LAI507" s="12"/>
      <c r="LAM507" s="27"/>
      <c r="LAN507" s="12"/>
      <c r="LAO507" s="12"/>
      <c r="LAP507" s="12"/>
      <c r="LAQ507" s="12"/>
      <c r="LAU507" s="27"/>
      <c r="LAV507" s="12"/>
      <c r="LAW507" s="12"/>
      <c r="LAX507" s="12"/>
      <c r="LAY507" s="12"/>
      <c r="LBC507" s="27"/>
      <c r="LBD507" s="12"/>
      <c r="LBE507" s="12"/>
      <c r="LBF507" s="12"/>
      <c r="LBG507" s="12"/>
      <c r="LBK507" s="27"/>
      <c r="LBL507" s="12"/>
      <c r="LBM507" s="12"/>
      <c r="LBN507" s="12"/>
      <c r="LBO507" s="12"/>
      <c r="LBS507" s="27"/>
      <c r="LBT507" s="12"/>
      <c r="LBU507" s="12"/>
      <c r="LBV507" s="12"/>
      <c r="LBW507" s="12"/>
      <c r="LCA507" s="27"/>
      <c r="LCB507" s="12"/>
      <c r="LCC507" s="12"/>
      <c r="LCD507" s="12"/>
      <c r="LCE507" s="12"/>
      <c r="LCI507" s="27"/>
      <c r="LCJ507" s="12"/>
      <c r="LCK507" s="12"/>
      <c r="LCL507" s="12"/>
      <c r="LCM507" s="12"/>
      <c r="LCQ507" s="27"/>
      <c r="LCR507" s="12"/>
      <c r="LCS507" s="12"/>
      <c r="LCT507" s="12"/>
      <c r="LCU507" s="12"/>
      <c r="LCY507" s="27"/>
      <c r="LCZ507" s="12"/>
      <c r="LDA507" s="12"/>
      <c r="LDB507" s="12"/>
      <c r="LDC507" s="12"/>
      <c r="LDG507" s="27"/>
      <c r="LDH507" s="12"/>
      <c r="LDI507" s="12"/>
      <c r="LDJ507" s="12"/>
      <c r="LDK507" s="12"/>
      <c r="LDO507" s="27"/>
      <c r="LDP507" s="12"/>
      <c r="LDQ507" s="12"/>
      <c r="LDR507" s="12"/>
      <c r="LDS507" s="12"/>
      <c r="LDW507" s="27"/>
      <c r="LDX507" s="12"/>
      <c r="LDY507" s="12"/>
      <c r="LDZ507" s="12"/>
      <c r="LEA507" s="12"/>
      <c r="LEE507" s="27"/>
      <c r="LEF507" s="12"/>
      <c r="LEG507" s="12"/>
      <c r="LEH507" s="12"/>
      <c r="LEI507" s="12"/>
      <c r="LEM507" s="27"/>
      <c r="LEN507" s="12"/>
      <c r="LEO507" s="12"/>
      <c r="LEP507" s="12"/>
      <c r="LEQ507" s="12"/>
      <c r="LEU507" s="27"/>
      <c r="LEV507" s="12"/>
      <c r="LEW507" s="12"/>
      <c r="LEX507" s="12"/>
      <c r="LEY507" s="12"/>
      <c r="LFC507" s="27"/>
      <c r="LFD507" s="12"/>
      <c r="LFE507" s="12"/>
      <c r="LFF507" s="12"/>
      <c r="LFG507" s="12"/>
      <c r="LFK507" s="27"/>
      <c r="LFL507" s="12"/>
      <c r="LFM507" s="12"/>
      <c r="LFN507" s="12"/>
      <c r="LFO507" s="12"/>
      <c r="LFS507" s="27"/>
      <c r="LFT507" s="12"/>
      <c r="LFU507" s="12"/>
      <c r="LFV507" s="12"/>
      <c r="LFW507" s="12"/>
      <c r="LGA507" s="27"/>
      <c r="LGB507" s="12"/>
      <c r="LGC507" s="12"/>
      <c r="LGD507" s="12"/>
      <c r="LGE507" s="12"/>
      <c r="LGI507" s="27"/>
      <c r="LGJ507" s="12"/>
      <c r="LGK507" s="12"/>
      <c r="LGL507" s="12"/>
      <c r="LGM507" s="12"/>
      <c r="LGQ507" s="27"/>
      <c r="LGR507" s="12"/>
      <c r="LGS507" s="12"/>
      <c r="LGT507" s="12"/>
      <c r="LGU507" s="12"/>
      <c r="LGY507" s="27"/>
      <c r="LGZ507" s="12"/>
      <c r="LHA507" s="12"/>
      <c r="LHB507" s="12"/>
      <c r="LHC507" s="12"/>
      <c r="LHG507" s="27"/>
      <c r="LHH507" s="12"/>
      <c r="LHI507" s="12"/>
      <c r="LHJ507" s="12"/>
      <c r="LHK507" s="12"/>
      <c r="LHO507" s="27"/>
      <c r="LHP507" s="12"/>
      <c r="LHQ507" s="12"/>
      <c r="LHR507" s="12"/>
      <c r="LHS507" s="12"/>
      <c r="LHW507" s="27"/>
      <c r="LHX507" s="12"/>
      <c r="LHY507" s="12"/>
      <c r="LHZ507" s="12"/>
      <c r="LIA507" s="12"/>
      <c r="LIE507" s="27"/>
      <c r="LIF507" s="12"/>
      <c r="LIG507" s="12"/>
      <c r="LIH507" s="12"/>
      <c r="LII507" s="12"/>
      <c r="LIM507" s="27"/>
      <c r="LIN507" s="12"/>
      <c r="LIO507" s="12"/>
      <c r="LIP507" s="12"/>
      <c r="LIQ507" s="12"/>
      <c r="LIU507" s="27"/>
      <c r="LIV507" s="12"/>
      <c r="LIW507" s="12"/>
      <c r="LIX507" s="12"/>
      <c r="LIY507" s="12"/>
      <c r="LJC507" s="27"/>
      <c r="LJD507" s="12"/>
      <c r="LJE507" s="12"/>
      <c r="LJF507" s="12"/>
      <c r="LJG507" s="12"/>
      <c r="LJK507" s="27"/>
      <c r="LJL507" s="12"/>
      <c r="LJM507" s="12"/>
      <c r="LJN507" s="12"/>
      <c r="LJO507" s="12"/>
      <c r="LJS507" s="27"/>
      <c r="LJT507" s="12"/>
      <c r="LJU507" s="12"/>
      <c r="LJV507" s="12"/>
      <c r="LJW507" s="12"/>
      <c r="LKA507" s="27"/>
      <c r="LKB507" s="12"/>
      <c r="LKC507" s="12"/>
      <c r="LKD507" s="12"/>
      <c r="LKE507" s="12"/>
      <c r="LKI507" s="27"/>
      <c r="LKJ507" s="12"/>
      <c r="LKK507" s="12"/>
      <c r="LKL507" s="12"/>
      <c r="LKM507" s="12"/>
      <c r="LKQ507" s="27"/>
      <c r="LKR507" s="12"/>
      <c r="LKS507" s="12"/>
      <c r="LKT507" s="12"/>
      <c r="LKU507" s="12"/>
      <c r="LKY507" s="27"/>
      <c r="LKZ507" s="12"/>
      <c r="LLA507" s="12"/>
      <c r="LLB507" s="12"/>
      <c r="LLC507" s="12"/>
      <c r="LLG507" s="27"/>
      <c r="LLH507" s="12"/>
      <c r="LLI507" s="12"/>
      <c r="LLJ507" s="12"/>
      <c r="LLK507" s="12"/>
      <c r="LLO507" s="27"/>
      <c r="LLP507" s="12"/>
      <c r="LLQ507" s="12"/>
      <c r="LLR507" s="12"/>
      <c r="LLS507" s="12"/>
      <c r="LLW507" s="27"/>
      <c r="LLX507" s="12"/>
      <c r="LLY507" s="12"/>
      <c r="LLZ507" s="12"/>
      <c r="LMA507" s="12"/>
      <c r="LME507" s="27"/>
      <c r="LMF507" s="12"/>
      <c r="LMG507" s="12"/>
      <c r="LMH507" s="12"/>
      <c r="LMI507" s="12"/>
      <c r="LMM507" s="27"/>
      <c r="LMN507" s="12"/>
      <c r="LMO507" s="12"/>
      <c r="LMP507" s="12"/>
      <c r="LMQ507" s="12"/>
      <c r="LMU507" s="27"/>
      <c r="LMV507" s="12"/>
      <c r="LMW507" s="12"/>
      <c r="LMX507" s="12"/>
      <c r="LMY507" s="12"/>
      <c r="LNC507" s="27"/>
      <c r="LND507" s="12"/>
      <c r="LNE507" s="12"/>
      <c r="LNF507" s="12"/>
      <c r="LNG507" s="12"/>
      <c r="LNK507" s="27"/>
      <c r="LNL507" s="12"/>
      <c r="LNM507" s="12"/>
      <c r="LNN507" s="12"/>
      <c r="LNO507" s="12"/>
      <c r="LNS507" s="27"/>
      <c r="LNT507" s="12"/>
      <c r="LNU507" s="12"/>
      <c r="LNV507" s="12"/>
      <c r="LNW507" s="12"/>
      <c r="LOA507" s="27"/>
      <c r="LOB507" s="12"/>
      <c r="LOC507" s="12"/>
      <c r="LOD507" s="12"/>
      <c r="LOE507" s="12"/>
      <c r="LOI507" s="27"/>
      <c r="LOJ507" s="12"/>
      <c r="LOK507" s="12"/>
      <c r="LOL507" s="12"/>
      <c r="LOM507" s="12"/>
      <c r="LOQ507" s="27"/>
      <c r="LOR507" s="12"/>
      <c r="LOS507" s="12"/>
      <c r="LOT507" s="12"/>
      <c r="LOU507" s="12"/>
      <c r="LOY507" s="27"/>
      <c r="LOZ507" s="12"/>
      <c r="LPA507" s="12"/>
      <c r="LPB507" s="12"/>
      <c r="LPC507" s="12"/>
      <c r="LPG507" s="27"/>
      <c r="LPH507" s="12"/>
      <c r="LPI507" s="12"/>
      <c r="LPJ507" s="12"/>
      <c r="LPK507" s="12"/>
      <c r="LPO507" s="27"/>
      <c r="LPP507" s="12"/>
      <c r="LPQ507" s="12"/>
      <c r="LPR507" s="12"/>
      <c r="LPS507" s="12"/>
      <c r="LPW507" s="27"/>
      <c r="LPX507" s="12"/>
      <c r="LPY507" s="12"/>
      <c r="LPZ507" s="12"/>
      <c r="LQA507" s="12"/>
      <c r="LQE507" s="27"/>
      <c r="LQF507" s="12"/>
      <c r="LQG507" s="12"/>
      <c r="LQH507" s="12"/>
      <c r="LQI507" s="12"/>
      <c r="LQM507" s="27"/>
      <c r="LQN507" s="12"/>
      <c r="LQO507" s="12"/>
      <c r="LQP507" s="12"/>
      <c r="LQQ507" s="12"/>
      <c r="LQU507" s="27"/>
      <c r="LQV507" s="12"/>
      <c r="LQW507" s="12"/>
      <c r="LQX507" s="12"/>
      <c r="LQY507" s="12"/>
      <c r="LRC507" s="27"/>
      <c r="LRD507" s="12"/>
      <c r="LRE507" s="12"/>
      <c r="LRF507" s="12"/>
      <c r="LRG507" s="12"/>
      <c r="LRK507" s="27"/>
      <c r="LRL507" s="12"/>
      <c r="LRM507" s="12"/>
      <c r="LRN507" s="12"/>
      <c r="LRO507" s="12"/>
      <c r="LRS507" s="27"/>
      <c r="LRT507" s="12"/>
      <c r="LRU507" s="12"/>
      <c r="LRV507" s="12"/>
      <c r="LRW507" s="12"/>
      <c r="LSA507" s="27"/>
      <c r="LSB507" s="12"/>
      <c r="LSC507" s="12"/>
      <c r="LSD507" s="12"/>
      <c r="LSE507" s="12"/>
      <c r="LSI507" s="27"/>
      <c r="LSJ507" s="12"/>
      <c r="LSK507" s="12"/>
      <c r="LSL507" s="12"/>
      <c r="LSM507" s="12"/>
      <c r="LSQ507" s="27"/>
      <c r="LSR507" s="12"/>
      <c r="LSS507" s="12"/>
      <c r="LST507" s="12"/>
      <c r="LSU507" s="12"/>
      <c r="LSY507" s="27"/>
      <c r="LSZ507" s="12"/>
      <c r="LTA507" s="12"/>
      <c r="LTB507" s="12"/>
      <c r="LTC507" s="12"/>
      <c r="LTG507" s="27"/>
      <c r="LTH507" s="12"/>
      <c r="LTI507" s="12"/>
      <c r="LTJ507" s="12"/>
      <c r="LTK507" s="12"/>
      <c r="LTO507" s="27"/>
      <c r="LTP507" s="12"/>
      <c r="LTQ507" s="12"/>
      <c r="LTR507" s="12"/>
      <c r="LTS507" s="12"/>
      <c r="LTW507" s="27"/>
      <c r="LTX507" s="12"/>
      <c r="LTY507" s="12"/>
      <c r="LTZ507" s="12"/>
      <c r="LUA507" s="12"/>
      <c r="LUE507" s="27"/>
      <c r="LUF507" s="12"/>
      <c r="LUG507" s="12"/>
      <c r="LUH507" s="12"/>
      <c r="LUI507" s="12"/>
      <c r="LUM507" s="27"/>
      <c r="LUN507" s="12"/>
      <c r="LUO507" s="12"/>
      <c r="LUP507" s="12"/>
      <c r="LUQ507" s="12"/>
      <c r="LUU507" s="27"/>
      <c r="LUV507" s="12"/>
      <c r="LUW507" s="12"/>
      <c r="LUX507" s="12"/>
      <c r="LUY507" s="12"/>
      <c r="LVC507" s="27"/>
      <c r="LVD507" s="12"/>
      <c r="LVE507" s="12"/>
      <c r="LVF507" s="12"/>
      <c r="LVG507" s="12"/>
      <c r="LVK507" s="27"/>
      <c r="LVL507" s="12"/>
      <c r="LVM507" s="12"/>
      <c r="LVN507" s="12"/>
      <c r="LVO507" s="12"/>
      <c r="LVS507" s="27"/>
      <c r="LVT507" s="12"/>
      <c r="LVU507" s="12"/>
      <c r="LVV507" s="12"/>
      <c r="LVW507" s="12"/>
      <c r="LWA507" s="27"/>
      <c r="LWB507" s="12"/>
      <c r="LWC507" s="12"/>
      <c r="LWD507" s="12"/>
      <c r="LWE507" s="12"/>
      <c r="LWI507" s="27"/>
      <c r="LWJ507" s="12"/>
      <c r="LWK507" s="12"/>
      <c r="LWL507" s="12"/>
      <c r="LWM507" s="12"/>
      <c r="LWQ507" s="27"/>
      <c r="LWR507" s="12"/>
      <c r="LWS507" s="12"/>
      <c r="LWT507" s="12"/>
      <c r="LWU507" s="12"/>
      <c r="LWY507" s="27"/>
      <c r="LWZ507" s="12"/>
      <c r="LXA507" s="12"/>
      <c r="LXB507" s="12"/>
      <c r="LXC507" s="12"/>
      <c r="LXG507" s="27"/>
      <c r="LXH507" s="12"/>
      <c r="LXI507" s="12"/>
      <c r="LXJ507" s="12"/>
      <c r="LXK507" s="12"/>
      <c r="LXO507" s="27"/>
      <c r="LXP507" s="12"/>
      <c r="LXQ507" s="12"/>
      <c r="LXR507" s="12"/>
      <c r="LXS507" s="12"/>
      <c r="LXW507" s="27"/>
      <c r="LXX507" s="12"/>
      <c r="LXY507" s="12"/>
      <c r="LXZ507" s="12"/>
      <c r="LYA507" s="12"/>
      <c r="LYE507" s="27"/>
      <c r="LYF507" s="12"/>
      <c r="LYG507" s="12"/>
      <c r="LYH507" s="12"/>
      <c r="LYI507" s="12"/>
      <c r="LYM507" s="27"/>
      <c r="LYN507" s="12"/>
      <c r="LYO507" s="12"/>
      <c r="LYP507" s="12"/>
      <c r="LYQ507" s="12"/>
      <c r="LYU507" s="27"/>
      <c r="LYV507" s="12"/>
      <c r="LYW507" s="12"/>
      <c r="LYX507" s="12"/>
      <c r="LYY507" s="12"/>
      <c r="LZC507" s="27"/>
      <c r="LZD507" s="12"/>
      <c r="LZE507" s="12"/>
      <c r="LZF507" s="12"/>
      <c r="LZG507" s="12"/>
      <c r="LZK507" s="27"/>
      <c r="LZL507" s="12"/>
      <c r="LZM507" s="12"/>
      <c r="LZN507" s="12"/>
      <c r="LZO507" s="12"/>
      <c r="LZS507" s="27"/>
      <c r="LZT507" s="12"/>
      <c r="LZU507" s="12"/>
      <c r="LZV507" s="12"/>
      <c r="LZW507" s="12"/>
      <c r="MAA507" s="27"/>
      <c r="MAB507" s="12"/>
      <c r="MAC507" s="12"/>
      <c r="MAD507" s="12"/>
      <c r="MAE507" s="12"/>
      <c r="MAI507" s="27"/>
      <c r="MAJ507" s="12"/>
      <c r="MAK507" s="12"/>
      <c r="MAL507" s="12"/>
      <c r="MAM507" s="12"/>
      <c r="MAQ507" s="27"/>
      <c r="MAR507" s="12"/>
      <c r="MAS507" s="12"/>
      <c r="MAT507" s="12"/>
      <c r="MAU507" s="12"/>
      <c r="MAY507" s="27"/>
      <c r="MAZ507" s="12"/>
      <c r="MBA507" s="12"/>
      <c r="MBB507" s="12"/>
      <c r="MBC507" s="12"/>
      <c r="MBG507" s="27"/>
      <c r="MBH507" s="12"/>
      <c r="MBI507" s="12"/>
      <c r="MBJ507" s="12"/>
      <c r="MBK507" s="12"/>
      <c r="MBO507" s="27"/>
      <c r="MBP507" s="12"/>
      <c r="MBQ507" s="12"/>
      <c r="MBR507" s="12"/>
      <c r="MBS507" s="12"/>
      <c r="MBW507" s="27"/>
      <c r="MBX507" s="12"/>
      <c r="MBY507" s="12"/>
      <c r="MBZ507" s="12"/>
      <c r="MCA507" s="12"/>
      <c r="MCE507" s="27"/>
      <c r="MCF507" s="12"/>
      <c r="MCG507" s="12"/>
      <c r="MCH507" s="12"/>
      <c r="MCI507" s="12"/>
      <c r="MCM507" s="27"/>
      <c r="MCN507" s="12"/>
      <c r="MCO507" s="12"/>
      <c r="MCP507" s="12"/>
      <c r="MCQ507" s="12"/>
      <c r="MCU507" s="27"/>
      <c r="MCV507" s="12"/>
      <c r="MCW507" s="12"/>
      <c r="MCX507" s="12"/>
      <c r="MCY507" s="12"/>
      <c r="MDC507" s="27"/>
      <c r="MDD507" s="12"/>
      <c r="MDE507" s="12"/>
      <c r="MDF507" s="12"/>
      <c r="MDG507" s="12"/>
      <c r="MDK507" s="27"/>
      <c r="MDL507" s="12"/>
      <c r="MDM507" s="12"/>
      <c r="MDN507" s="12"/>
      <c r="MDO507" s="12"/>
      <c r="MDS507" s="27"/>
      <c r="MDT507" s="12"/>
      <c r="MDU507" s="12"/>
      <c r="MDV507" s="12"/>
      <c r="MDW507" s="12"/>
      <c r="MEA507" s="27"/>
      <c r="MEB507" s="12"/>
      <c r="MEC507" s="12"/>
      <c r="MED507" s="12"/>
      <c r="MEE507" s="12"/>
      <c r="MEI507" s="27"/>
      <c r="MEJ507" s="12"/>
      <c r="MEK507" s="12"/>
      <c r="MEL507" s="12"/>
      <c r="MEM507" s="12"/>
      <c r="MEQ507" s="27"/>
      <c r="MER507" s="12"/>
      <c r="MES507" s="12"/>
      <c r="MET507" s="12"/>
      <c r="MEU507" s="12"/>
      <c r="MEY507" s="27"/>
      <c r="MEZ507" s="12"/>
      <c r="MFA507" s="12"/>
      <c r="MFB507" s="12"/>
      <c r="MFC507" s="12"/>
      <c r="MFG507" s="27"/>
      <c r="MFH507" s="12"/>
      <c r="MFI507" s="12"/>
      <c r="MFJ507" s="12"/>
      <c r="MFK507" s="12"/>
      <c r="MFO507" s="27"/>
      <c r="MFP507" s="12"/>
      <c r="MFQ507" s="12"/>
      <c r="MFR507" s="12"/>
      <c r="MFS507" s="12"/>
      <c r="MFW507" s="27"/>
      <c r="MFX507" s="12"/>
      <c r="MFY507" s="12"/>
      <c r="MFZ507" s="12"/>
      <c r="MGA507" s="12"/>
      <c r="MGE507" s="27"/>
      <c r="MGF507" s="12"/>
      <c r="MGG507" s="12"/>
      <c r="MGH507" s="12"/>
      <c r="MGI507" s="12"/>
      <c r="MGM507" s="27"/>
      <c r="MGN507" s="12"/>
      <c r="MGO507" s="12"/>
      <c r="MGP507" s="12"/>
      <c r="MGQ507" s="12"/>
      <c r="MGU507" s="27"/>
      <c r="MGV507" s="12"/>
      <c r="MGW507" s="12"/>
      <c r="MGX507" s="12"/>
      <c r="MGY507" s="12"/>
      <c r="MHC507" s="27"/>
      <c r="MHD507" s="12"/>
      <c r="MHE507" s="12"/>
      <c r="MHF507" s="12"/>
      <c r="MHG507" s="12"/>
      <c r="MHK507" s="27"/>
      <c r="MHL507" s="12"/>
      <c r="MHM507" s="12"/>
      <c r="MHN507" s="12"/>
      <c r="MHO507" s="12"/>
      <c r="MHS507" s="27"/>
      <c r="MHT507" s="12"/>
      <c r="MHU507" s="12"/>
      <c r="MHV507" s="12"/>
      <c r="MHW507" s="12"/>
      <c r="MIA507" s="27"/>
      <c r="MIB507" s="12"/>
      <c r="MIC507" s="12"/>
      <c r="MID507" s="12"/>
      <c r="MIE507" s="12"/>
      <c r="MII507" s="27"/>
      <c r="MIJ507" s="12"/>
      <c r="MIK507" s="12"/>
      <c r="MIL507" s="12"/>
      <c r="MIM507" s="12"/>
      <c r="MIQ507" s="27"/>
      <c r="MIR507" s="12"/>
      <c r="MIS507" s="12"/>
      <c r="MIT507" s="12"/>
      <c r="MIU507" s="12"/>
      <c r="MIY507" s="27"/>
      <c r="MIZ507" s="12"/>
      <c r="MJA507" s="12"/>
      <c r="MJB507" s="12"/>
      <c r="MJC507" s="12"/>
      <c r="MJG507" s="27"/>
      <c r="MJH507" s="12"/>
      <c r="MJI507" s="12"/>
      <c r="MJJ507" s="12"/>
      <c r="MJK507" s="12"/>
      <c r="MJO507" s="27"/>
      <c r="MJP507" s="12"/>
      <c r="MJQ507" s="12"/>
      <c r="MJR507" s="12"/>
      <c r="MJS507" s="12"/>
      <c r="MJW507" s="27"/>
      <c r="MJX507" s="12"/>
      <c r="MJY507" s="12"/>
      <c r="MJZ507" s="12"/>
      <c r="MKA507" s="12"/>
      <c r="MKE507" s="27"/>
      <c r="MKF507" s="12"/>
      <c r="MKG507" s="12"/>
      <c r="MKH507" s="12"/>
      <c r="MKI507" s="12"/>
      <c r="MKM507" s="27"/>
      <c r="MKN507" s="12"/>
      <c r="MKO507" s="12"/>
      <c r="MKP507" s="12"/>
      <c r="MKQ507" s="12"/>
      <c r="MKU507" s="27"/>
      <c r="MKV507" s="12"/>
      <c r="MKW507" s="12"/>
      <c r="MKX507" s="12"/>
      <c r="MKY507" s="12"/>
      <c r="MLC507" s="27"/>
      <c r="MLD507" s="12"/>
      <c r="MLE507" s="12"/>
      <c r="MLF507" s="12"/>
      <c r="MLG507" s="12"/>
      <c r="MLK507" s="27"/>
      <c r="MLL507" s="12"/>
      <c r="MLM507" s="12"/>
      <c r="MLN507" s="12"/>
      <c r="MLO507" s="12"/>
      <c r="MLS507" s="27"/>
      <c r="MLT507" s="12"/>
      <c r="MLU507" s="12"/>
      <c r="MLV507" s="12"/>
      <c r="MLW507" s="12"/>
      <c r="MMA507" s="27"/>
      <c r="MMB507" s="12"/>
      <c r="MMC507" s="12"/>
      <c r="MMD507" s="12"/>
      <c r="MME507" s="12"/>
      <c r="MMI507" s="27"/>
      <c r="MMJ507" s="12"/>
      <c r="MMK507" s="12"/>
      <c r="MML507" s="12"/>
      <c r="MMM507" s="12"/>
      <c r="MMQ507" s="27"/>
      <c r="MMR507" s="12"/>
      <c r="MMS507" s="12"/>
      <c r="MMT507" s="12"/>
      <c r="MMU507" s="12"/>
      <c r="MMY507" s="27"/>
      <c r="MMZ507" s="12"/>
      <c r="MNA507" s="12"/>
      <c r="MNB507" s="12"/>
      <c r="MNC507" s="12"/>
      <c r="MNG507" s="27"/>
      <c r="MNH507" s="12"/>
      <c r="MNI507" s="12"/>
      <c r="MNJ507" s="12"/>
      <c r="MNK507" s="12"/>
      <c r="MNO507" s="27"/>
      <c r="MNP507" s="12"/>
      <c r="MNQ507" s="12"/>
      <c r="MNR507" s="12"/>
      <c r="MNS507" s="12"/>
      <c r="MNW507" s="27"/>
      <c r="MNX507" s="12"/>
      <c r="MNY507" s="12"/>
      <c r="MNZ507" s="12"/>
      <c r="MOA507" s="12"/>
      <c r="MOE507" s="27"/>
      <c r="MOF507" s="12"/>
      <c r="MOG507" s="12"/>
      <c r="MOH507" s="12"/>
      <c r="MOI507" s="12"/>
      <c r="MOM507" s="27"/>
      <c r="MON507" s="12"/>
      <c r="MOO507" s="12"/>
      <c r="MOP507" s="12"/>
      <c r="MOQ507" s="12"/>
      <c r="MOU507" s="27"/>
      <c r="MOV507" s="12"/>
      <c r="MOW507" s="12"/>
      <c r="MOX507" s="12"/>
      <c r="MOY507" s="12"/>
      <c r="MPC507" s="27"/>
      <c r="MPD507" s="12"/>
      <c r="MPE507" s="12"/>
      <c r="MPF507" s="12"/>
      <c r="MPG507" s="12"/>
      <c r="MPK507" s="27"/>
      <c r="MPL507" s="12"/>
      <c r="MPM507" s="12"/>
      <c r="MPN507" s="12"/>
      <c r="MPO507" s="12"/>
      <c r="MPS507" s="27"/>
      <c r="MPT507" s="12"/>
      <c r="MPU507" s="12"/>
      <c r="MPV507" s="12"/>
      <c r="MPW507" s="12"/>
      <c r="MQA507" s="27"/>
      <c r="MQB507" s="12"/>
      <c r="MQC507" s="12"/>
      <c r="MQD507" s="12"/>
      <c r="MQE507" s="12"/>
      <c r="MQI507" s="27"/>
      <c r="MQJ507" s="12"/>
      <c r="MQK507" s="12"/>
      <c r="MQL507" s="12"/>
      <c r="MQM507" s="12"/>
      <c r="MQQ507" s="27"/>
      <c r="MQR507" s="12"/>
      <c r="MQS507" s="12"/>
      <c r="MQT507" s="12"/>
      <c r="MQU507" s="12"/>
      <c r="MQY507" s="27"/>
      <c r="MQZ507" s="12"/>
      <c r="MRA507" s="12"/>
      <c r="MRB507" s="12"/>
      <c r="MRC507" s="12"/>
      <c r="MRG507" s="27"/>
      <c r="MRH507" s="12"/>
      <c r="MRI507" s="12"/>
      <c r="MRJ507" s="12"/>
      <c r="MRK507" s="12"/>
      <c r="MRO507" s="27"/>
      <c r="MRP507" s="12"/>
      <c r="MRQ507" s="12"/>
      <c r="MRR507" s="12"/>
      <c r="MRS507" s="12"/>
      <c r="MRW507" s="27"/>
      <c r="MRX507" s="12"/>
      <c r="MRY507" s="12"/>
      <c r="MRZ507" s="12"/>
      <c r="MSA507" s="12"/>
      <c r="MSE507" s="27"/>
      <c r="MSF507" s="12"/>
      <c r="MSG507" s="12"/>
      <c r="MSH507" s="12"/>
      <c r="MSI507" s="12"/>
      <c r="MSM507" s="27"/>
      <c r="MSN507" s="12"/>
      <c r="MSO507" s="12"/>
      <c r="MSP507" s="12"/>
      <c r="MSQ507" s="12"/>
      <c r="MSU507" s="27"/>
      <c r="MSV507" s="12"/>
      <c r="MSW507" s="12"/>
      <c r="MSX507" s="12"/>
      <c r="MSY507" s="12"/>
      <c r="MTC507" s="27"/>
      <c r="MTD507" s="12"/>
      <c r="MTE507" s="12"/>
      <c r="MTF507" s="12"/>
      <c r="MTG507" s="12"/>
      <c r="MTK507" s="27"/>
      <c r="MTL507" s="12"/>
      <c r="MTM507" s="12"/>
      <c r="MTN507" s="12"/>
      <c r="MTO507" s="12"/>
      <c r="MTS507" s="27"/>
      <c r="MTT507" s="12"/>
      <c r="MTU507" s="12"/>
      <c r="MTV507" s="12"/>
      <c r="MTW507" s="12"/>
      <c r="MUA507" s="27"/>
      <c r="MUB507" s="12"/>
      <c r="MUC507" s="12"/>
      <c r="MUD507" s="12"/>
      <c r="MUE507" s="12"/>
      <c r="MUI507" s="27"/>
      <c r="MUJ507" s="12"/>
      <c r="MUK507" s="12"/>
      <c r="MUL507" s="12"/>
      <c r="MUM507" s="12"/>
      <c r="MUQ507" s="27"/>
      <c r="MUR507" s="12"/>
      <c r="MUS507" s="12"/>
      <c r="MUT507" s="12"/>
      <c r="MUU507" s="12"/>
      <c r="MUY507" s="27"/>
      <c r="MUZ507" s="12"/>
      <c r="MVA507" s="12"/>
      <c r="MVB507" s="12"/>
      <c r="MVC507" s="12"/>
      <c r="MVG507" s="27"/>
      <c r="MVH507" s="12"/>
      <c r="MVI507" s="12"/>
      <c r="MVJ507" s="12"/>
      <c r="MVK507" s="12"/>
      <c r="MVO507" s="27"/>
      <c r="MVP507" s="12"/>
      <c r="MVQ507" s="12"/>
      <c r="MVR507" s="12"/>
      <c r="MVS507" s="12"/>
      <c r="MVW507" s="27"/>
      <c r="MVX507" s="12"/>
      <c r="MVY507" s="12"/>
      <c r="MVZ507" s="12"/>
      <c r="MWA507" s="12"/>
      <c r="MWE507" s="27"/>
      <c r="MWF507" s="12"/>
      <c r="MWG507" s="12"/>
      <c r="MWH507" s="12"/>
      <c r="MWI507" s="12"/>
      <c r="MWM507" s="27"/>
      <c r="MWN507" s="12"/>
      <c r="MWO507" s="12"/>
      <c r="MWP507" s="12"/>
      <c r="MWQ507" s="12"/>
      <c r="MWU507" s="27"/>
      <c r="MWV507" s="12"/>
      <c r="MWW507" s="12"/>
      <c r="MWX507" s="12"/>
      <c r="MWY507" s="12"/>
      <c r="MXC507" s="27"/>
      <c r="MXD507" s="12"/>
      <c r="MXE507" s="12"/>
      <c r="MXF507" s="12"/>
      <c r="MXG507" s="12"/>
      <c r="MXK507" s="27"/>
      <c r="MXL507" s="12"/>
      <c r="MXM507" s="12"/>
      <c r="MXN507" s="12"/>
      <c r="MXO507" s="12"/>
      <c r="MXS507" s="27"/>
      <c r="MXT507" s="12"/>
      <c r="MXU507" s="12"/>
      <c r="MXV507" s="12"/>
      <c r="MXW507" s="12"/>
      <c r="MYA507" s="27"/>
      <c r="MYB507" s="12"/>
      <c r="MYC507" s="12"/>
      <c r="MYD507" s="12"/>
      <c r="MYE507" s="12"/>
      <c r="MYI507" s="27"/>
      <c r="MYJ507" s="12"/>
      <c r="MYK507" s="12"/>
      <c r="MYL507" s="12"/>
      <c r="MYM507" s="12"/>
      <c r="MYQ507" s="27"/>
      <c r="MYR507" s="12"/>
      <c r="MYS507" s="12"/>
      <c r="MYT507" s="12"/>
      <c r="MYU507" s="12"/>
      <c r="MYY507" s="27"/>
      <c r="MYZ507" s="12"/>
      <c r="MZA507" s="12"/>
      <c r="MZB507" s="12"/>
      <c r="MZC507" s="12"/>
      <c r="MZG507" s="27"/>
      <c r="MZH507" s="12"/>
      <c r="MZI507" s="12"/>
      <c r="MZJ507" s="12"/>
      <c r="MZK507" s="12"/>
      <c r="MZO507" s="27"/>
      <c r="MZP507" s="12"/>
      <c r="MZQ507" s="12"/>
      <c r="MZR507" s="12"/>
      <c r="MZS507" s="12"/>
      <c r="MZW507" s="27"/>
      <c r="MZX507" s="12"/>
      <c r="MZY507" s="12"/>
      <c r="MZZ507" s="12"/>
      <c r="NAA507" s="12"/>
      <c r="NAE507" s="27"/>
      <c r="NAF507" s="12"/>
      <c r="NAG507" s="12"/>
      <c r="NAH507" s="12"/>
      <c r="NAI507" s="12"/>
      <c r="NAM507" s="27"/>
      <c r="NAN507" s="12"/>
      <c r="NAO507" s="12"/>
      <c r="NAP507" s="12"/>
      <c r="NAQ507" s="12"/>
      <c r="NAU507" s="27"/>
      <c r="NAV507" s="12"/>
      <c r="NAW507" s="12"/>
      <c r="NAX507" s="12"/>
      <c r="NAY507" s="12"/>
      <c r="NBC507" s="27"/>
      <c r="NBD507" s="12"/>
      <c r="NBE507" s="12"/>
      <c r="NBF507" s="12"/>
      <c r="NBG507" s="12"/>
      <c r="NBK507" s="27"/>
      <c r="NBL507" s="12"/>
      <c r="NBM507" s="12"/>
      <c r="NBN507" s="12"/>
      <c r="NBO507" s="12"/>
      <c r="NBS507" s="27"/>
      <c r="NBT507" s="12"/>
      <c r="NBU507" s="12"/>
      <c r="NBV507" s="12"/>
      <c r="NBW507" s="12"/>
      <c r="NCA507" s="27"/>
      <c r="NCB507" s="12"/>
      <c r="NCC507" s="12"/>
      <c r="NCD507" s="12"/>
      <c r="NCE507" s="12"/>
      <c r="NCI507" s="27"/>
      <c r="NCJ507" s="12"/>
      <c r="NCK507" s="12"/>
      <c r="NCL507" s="12"/>
      <c r="NCM507" s="12"/>
      <c r="NCQ507" s="27"/>
      <c r="NCR507" s="12"/>
      <c r="NCS507" s="12"/>
      <c r="NCT507" s="12"/>
      <c r="NCU507" s="12"/>
      <c r="NCY507" s="27"/>
      <c r="NCZ507" s="12"/>
      <c r="NDA507" s="12"/>
      <c r="NDB507" s="12"/>
      <c r="NDC507" s="12"/>
      <c r="NDG507" s="27"/>
      <c r="NDH507" s="12"/>
      <c r="NDI507" s="12"/>
      <c r="NDJ507" s="12"/>
      <c r="NDK507" s="12"/>
      <c r="NDO507" s="27"/>
      <c r="NDP507" s="12"/>
      <c r="NDQ507" s="12"/>
      <c r="NDR507" s="12"/>
      <c r="NDS507" s="12"/>
      <c r="NDW507" s="27"/>
      <c r="NDX507" s="12"/>
      <c r="NDY507" s="12"/>
      <c r="NDZ507" s="12"/>
      <c r="NEA507" s="12"/>
      <c r="NEE507" s="27"/>
      <c r="NEF507" s="12"/>
      <c r="NEG507" s="12"/>
      <c r="NEH507" s="12"/>
      <c r="NEI507" s="12"/>
      <c r="NEM507" s="27"/>
      <c r="NEN507" s="12"/>
      <c r="NEO507" s="12"/>
      <c r="NEP507" s="12"/>
      <c r="NEQ507" s="12"/>
      <c r="NEU507" s="27"/>
      <c r="NEV507" s="12"/>
      <c r="NEW507" s="12"/>
      <c r="NEX507" s="12"/>
      <c r="NEY507" s="12"/>
      <c r="NFC507" s="27"/>
      <c r="NFD507" s="12"/>
      <c r="NFE507" s="12"/>
      <c r="NFF507" s="12"/>
      <c r="NFG507" s="12"/>
      <c r="NFK507" s="27"/>
      <c r="NFL507" s="12"/>
      <c r="NFM507" s="12"/>
      <c r="NFN507" s="12"/>
      <c r="NFO507" s="12"/>
      <c r="NFS507" s="27"/>
      <c r="NFT507" s="12"/>
      <c r="NFU507" s="12"/>
      <c r="NFV507" s="12"/>
      <c r="NFW507" s="12"/>
      <c r="NGA507" s="27"/>
      <c r="NGB507" s="12"/>
      <c r="NGC507" s="12"/>
      <c r="NGD507" s="12"/>
      <c r="NGE507" s="12"/>
      <c r="NGI507" s="27"/>
      <c r="NGJ507" s="12"/>
      <c r="NGK507" s="12"/>
      <c r="NGL507" s="12"/>
      <c r="NGM507" s="12"/>
      <c r="NGQ507" s="27"/>
      <c r="NGR507" s="12"/>
      <c r="NGS507" s="12"/>
      <c r="NGT507" s="12"/>
      <c r="NGU507" s="12"/>
      <c r="NGY507" s="27"/>
      <c r="NGZ507" s="12"/>
      <c r="NHA507" s="12"/>
      <c r="NHB507" s="12"/>
      <c r="NHC507" s="12"/>
      <c r="NHG507" s="27"/>
      <c r="NHH507" s="12"/>
      <c r="NHI507" s="12"/>
      <c r="NHJ507" s="12"/>
      <c r="NHK507" s="12"/>
      <c r="NHO507" s="27"/>
      <c r="NHP507" s="12"/>
      <c r="NHQ507" s="12"/>
      <c r="NHR507" s="12"/>
      <c r="NHS507" s="12"/>
      <c r="NHW507" s="27"/>
      <c r="NHX507" s="12"/>
      <c r="NHY507" s="12"/>
      <c r="NHZ507" s="12"/>
      <c r="NIA507" s="12"/>
      <c r="NIE507" s="27"/>
      <c r="NIF507" s="12"/>
      <c r="NIG507" s="12"/>
      <c r="NIH507" s="12"/>
      <c r="NII507" s="12"/>
      <c r="NIM507" s="27"/>
      <c r="NIN507" s="12"/>
      <c r="NIO507" s="12"/>
      <c r="NIP507" s="12"/>
      <c r="NIQ507" s="12"/>
      <c r="NIU507" s="27"/>
      <c r="NIV507" s="12"/>
      <c r="NIW507" s="12"/>
      <c r="NIX507" s="12"/>
      <c r="NIY507" s="12"/>
      <c r="NJC507" s="27"/>
      <c r="NJD507" s="12"/>
      <c r="NJE507" s="12"/>
      <c r="NJF507" s="12"/>
      <c r="NJG507" s="12"/>
      <c r="NJK507" s="27"/>
      <c r="NJL507" s="12"/>
      <c r="NJM507" s="12"/>
      <c r="NJN507" s="12"/>
      <c r="NJO507" s="12"/>
      <c r="NJS507" s="27"/>
      <c r="NJT507" s="12"/>
      <c r="NJU507" s="12"/>
      <c r="NJV507" s="12"/>
      <c r="NJW507" s="12"/>
      <c r="NKA507" s="27"/>
      <c r="NKB507" s="12"/>
      <c r="NKC507" s="12"/>
      <c r="NKD507" s="12"/>
      <c r="NKE507" s="12"/>
      <c r="NKI507" s="27"/>
      <c r="NKJ507" s="12"/>
      <c r="NKK507" s="12"/>
      <c r="NKL507" s="12"/>
      <c r="NKM507" s="12"/>
      <c r="NKQ507" s="27"/>
      <c r="NKR507" s="12"/>
      <c r="NKS507" s="12"/>
      <c r="NKT507" s="12"/>
      <c r="NKU507" s="12"/>
      <c r="NKY507" s="27"/>
      <c r="NKZ507" s="12"/>
      <c r="NLA507" s="12"/>
      <c r="NLB507" s="12"/>
      <c r="NLC507" s="12"/>
      <c r="NLG507" s="27"/>
      <c r="NLH507" s="12"/>
      <c r="NLI507" s="12"/>
      <c r="NLJ507" s="12"/>
      <c r="NLK507" s="12"/>
      <c r="NLO507" s="27"/>
      <c r="NLP507" s="12"/>
      <c r="NLQ507" s="12"/>
      <c r="NLR507" s="12"/>
      <c r="NLS507" s="12"/>
      <c r="NLW507" s="27"/>
      <c r="NLX507" s="12"/>
      <c r="NLY507" s="12"/>
      <c r="NLZ507" s="12"/>
      <c r="NMA507" s="12"/>
      <c r="NME507" s="27"/>
      <c r="NMF507" s="12"/>
      <c r="NMG507" s="12"/>
      <c r="NMH507" s="12"/>
      <c r="NMI507" s="12"/>
      <c r="NMM507" s="27"/>
      <c r="NMN507" s="12"/>
      <c r="NMO507" s="12"/>
      <c r="NMP507" s="12"/>
      <c r="NMQ507" s="12"/>
      <c r="NMU507" s="27"/>
      <c r="NMV507" s="12"/>
      <c r="NMW507" s="12"/>
      <c r="NMX507" s="12"/>
      <c r="NMY507" s="12"/>
      <c r="NNC507" s="27"/>
      <c r="NND507" s="12"/>
      <c r="NNE507" s="12"/>
      <c r="NNF507" s="12"/>
      <c r="NNG507" s="12"/>
      <c r="NNK507" s="27"/>
      <c r="NNL507" s="12"/>
      <c r="NNM507" s="12"/>
      <c r="NNN507" s="12"/>
      <c r="NNO507" s="12"/>
      <c r="NNS507" s="27"/>
      <c r="NNT507" s="12"/>
      <c r="NNU507" s="12"/>
      <c r="NNV507" s="12"/>
      <c r="NNW507" s="12"/>
      <c r="NOA507" s="27"/>
      <c r="NOB507" s="12"/>
      <c r="NOC507" s="12"/>
      <c r="NOD507" s="12"/>
      <c r="NOE507" s="12"/>
      <c r="NOI507" s="27"/>
      <c r="NOJ507" s="12"/>
      <c r="NOK507" s="12"/>
      <c r="NOL507" s="12"/>
      <c r="NOM507" s="12"/>
      <c r="NOQ507" s="27"/>
      <c r="NOR507" s="12"/>
      <c r="NOS507" s="12"/>
      <c r="NOT507" s="12"/>
      <c r="NOU507" s="12"/>
      <c r="NOY507" s="27"/>
      <c r="NOZ507" s="12"/>
      <c r="NPA507" s="12"/>
      <c r="NPB507" s="12"/>
      <c r="NPC507" s="12"/>
      <c r="NPG507" s="27"/>
      <c r="NPH507" s="12"/>
      <c r="NPI507" s="12"/>
      <c r="NPJ507" s="12"/>
      <c r="NPK507" s="12"/>
      <c r="NPO507" s="27"/>
      <c r="NPP507" s="12"/>
      <c r="NPQ507" s="12"/>
      <c r="NPR507" s="12"/>
      <c r="NPS507" s="12"/>
      <c r="NPW507" s="27"/>
      <c r="NPX507" s="12"/>
      <c r="NPY507" s="12"/>
      <c r="NPZ507" s="12"/>
      <c r="NQA507" s="12"/>
      <c r="NQE507" s="27"/>
      <c r="NQF507" s="12"/>
      <c r="NQG507" s="12"/>
      <c r="NQH507" s="12"/>
      <c r="NQI507" s="12"/>
      <c r="NQM507" s="27"/>
      <c r="NQN507" s="12"/>
      <c r="NQO507" s="12"/>
      <c r="NQP507" s="12"/>
      <c r="NQQ507" s="12"/>
      <c r="NQU507" s="27"/>
      <c r="NQV507" s="12"/>
      <c r="NQW507" s="12"/>
      <c r="NQX507" s="12"/>
      <c r="NQY507" s="12"/>
      <c r="NRC507" s="27"/>
      <c r="NRD507" s="12"/>
      <c r="NRE507" s="12"/>
      <c r="NRF507" s="12"/>
      <c r="NRG507" s="12"/>
      <c r="NRK507" s="27"/>
      <c r="NRL507" s="12"/>
      <c r="NRM507" s="12"/>
      <c r="NRN507" s="12"/>
      <c r="NRO507" s="12"/>
      <c r="NRS507" s="27"/>
      <c r="NRT507" s="12"/>
      <c r="NRU507" s="12"/>
      <c r="NRV507" s="12"/>
      <c r="NRW507" s="12"/>
      <c r="NSA507" s="27"/>
      <c r="NSB507" s="12"/>
      <c r="NSC507" s="12"/>
      <c r="NSD507" s="12"/>
      <c r="NSE507" s="12"/>
      <c r="NSI507" s="27"/>
      <c r="NSJ507" s="12"/>
      <c r="NSK507" s="12"/>
      <c r="NSL507" s="12"/>
      <c r="NSM507" s="12"/>
      <c r="NSQ507" s="27"/>
      <c r="NSR507" s="12"/>
      <c r="NSS507" s="12"/>
      <c r="NST507" s="12"/>
      <c r="NSU507" s="12"/>
      <c r="NSY507" s="27"/>
      <c r="NSZ507" s="12"/>
      <c r="NTA507" s="12"/>
      <c r="NTB507" s="12"/>
      <c r="NTC507" s="12"/>
      <c r="NTG507" s="27"/>
      <c r="NTH507" s="12"/>
      <c r="NTI507" s="12"/>
      <c r="NTJ507" s="12"/>
      <c r="NTK507" s="12"/>
      <c r="NTO507" s="27"/>
      <c r="NTP507" s="12"/>
      <c r="NTQ507" s="12"/>
      <c r="NTR507" s="12"/>
      <c r="NTS507" s="12"/>
      <c r="NTW507" s="27"/>
      <c r="NTX507" s="12"/>
      <c r="NTY507" s="12"/>
      <c r="NTZ507" s="12"/>
      <c r="NUA507" s="12"/>
      <c r="NUE507" s="27"/>
      <c r="NUF507" s="12"/>
      <c r="NUG507" s="12"/>
      <c r="NUH507" s="12"/>
      <c r="NUI507" s="12"/>
      <c r="NUM507" s="27"/>
      <c r="NUN507" s="12"/>
      <c r="NUO507" s="12"/>
      <c r="NUP507" s="12"/>
      <c r="NUQ507" s="12"/>
      <c r="NUU507" s="27"/>
      <c r="NUV507" s="12"/>
      <c r="NUW507" s="12"/>
      <c r="NUX507" s="12"/>
      <c r="NUY507" s="12"/>
      <c r="NVC507" s="27"/>
      <c r="NVD507" s="12"/>
      <c r="NVE507" s="12"/>
      <c r="NVF507" s="12"/>
      <c r="NVG507" s="12"/>
      <c r="NVK507" s="27"/>
      <c r="NVL507" s="12"/>
      <c r="NVM507" s="12"/>
      <c r="NVN507" s="12"/>
      <c r="NVO507" s="12"/>
      <c r="NVS507" s="27"/>
      <c r="NVT507" s="12"/>
      <c r="NVU507" s="12"/>
      <c r="NVV507" s="12"/>
      <c r="NVW507" s="12"/>
      <c r="NWA507" s="27"/>
      <c r="NWB507" s="12"/>
      <c r="NWC507" s="12"/>
      <c r="NWD507" s="12"/>
      <c r="NWE507" s="12"/>
      <c r="NWI507" s="27"/>
      <c r="NWJ507" s="12"/>
      <c r="NWK507" s="12"/>
      <c r="NWL507" s="12"/>
      <c r="NWM507" s="12"/>
      <c r="NWQ507" s="27"/>
      <c r="NWR507" s="12"/>
      <c r="NWS507" s="12"/>
      <c r="NWT507" s="12"/>
      <c r="NWU507" s="12"/>
      <c r="NWY507" s="27"/>
      <c r="NWZ507" s="12"/>
      <c r="NXA507" s="12"/>
      <c r="NXB507" s="12"/>
      <c r="NXC507" s="12"/>
      <c r="NXG507" s="27"/>
      <c r="NXH507" s="12"/>
      <c r="NXI507" s="12"/>
      <c r="NXJ507" s="12"/>
      <c r="NXK507" s="12"/>
      <c r="NXO507" s="27"/>
      <c r="NXP507" s="12"/>
      <c r="NXQ507" s="12"/>
      <c r="NXR507" s="12"/>
      <c r="NXS507" s="12"/>
      <c r="NXW507" s="27"/>
      <c r="NXX507" s="12"/>
      <c r="NXY507" s="12"/>
      <c r="NXZ507" s="12"/>
      <c r="NYA507" s="12"/>
      <c r="NYE507" s="27"/>
      <c r="NYF507" s="12"/>
      <c r="NYG507" s="12"/>
      <c r="NYH507" s="12"/>
      <c r="NYI507" s="12"/>
      <c r="NYM507" s="27"/>
      <c r="NYN507" s="12"/>
      <c r="NYO507" s="12"/>
      <c r="NYP507" s="12"/>
      <c r="NYQ507" s="12"/>
      <c r="NYU507" s="27"/>
      <c r="NYV507" s="12"/>
      <c r="NYW507" s="12"/>
      <c r="NYX507" s="12"/>
      <c r="NYY507" s="12"/>
      <c r="NZC507" s="27"/>
      <c r="NZD507" s="12"/>
      <c r="NZE507" s="12"/>
      <c r="NZF507" s="12"/>
      <c r="NZG507" s="12"/>
      <c r="NZK507" s="27"/>
      <c r="NZL507" s="12"/>
      <c r="NZM507" s="12"/>
      <c r="NZN507" s="12"/>
      <c r="NZO507" s="12"/>
      <c r="NZS507" s="27"/>
      <c r="NZT507" s="12"/>
      <c r="NZU507" s="12"/>
      <c r="NZV507" s="12"/>
      <c r="NZW507" s="12"/>
      <c r="OAA507" s="27"/>
      <c r="OAB507" s="12"/>
      <c r="OAC507" s="12"/>
      <c r="OAD507" s="12"/>
      <c r="OAE507" s="12"/>
      <c r="OAI507" s="27"/>
      <c r="OAJ507" s="12"/>
      <c r="OAK507" s="12"/>
      <c r="OAL507" s="12"/>
      <c r="OAM507" s="12"/>
      <c r="OAQ507" s="27"/>
      <c r="OAR507" s="12"/>
      <c r="OAS507" s="12"/>
      <c r="OAT507" s="12"/>
      <c r="OAU507" s="12"/>
      <c r="OAY507" s="27"/>
      <c r="OAZ507" s="12"/>
      <c r="OBA507" s="12"/>
      <c r="OBB507" s="12"/>
      <c r="OBC507" s="12"/>
      <c r="OBG507" s="27"/>
      <c r="OBH507" s="12"/>
      <c r="OBI507" s="12"/>
      <c r="OBJ507" s="12"/>
      <c r="OBK507" s="12"/>
      <c r="OBO507" s="27"/>
      <c r="OBP507" s="12"/>
      <c r="OBQ507" s="12"/>
      <c r="OBR507" s="12"/>
      <c r="OBS507" s="12"/>
      <c r="OBW507" s="27"/>
      <c r="OBX507" s="12"/>
      <c r="OBY507" s="12"/>
      <c r="OBZ507" s="12"/>
      <c r="OCA507" s="12"/>
      <c r="OCE507" s="27"/>
      <c r="OCF507" s="12"/>
      <c r="OCG507" s="12"/>
      <c r="OCH507" s="12"/>
      <c r="OCI507" s="12"/>
      <c r="OCM507" s="27"/>
      <c r="OCN507" s="12"/>
      <c r="OCO507" s="12"/>
      <c r="OCP507" s="12"/>
      <c r="OCQ507" s="12"/>
      <c r="OCU507" s="27"/>
      <c r="OCV507" s="12"/>
      <c r="OCW507" s="12"/>
      <c r="OCX507" s="12"/>
      <c r="OCY507" s="12"/>
      <c r="ODC507" s="27"/>
      <c r="ODD507" s="12"/>
      <c r="ODE507" s="12"/>
      <c r="ODF507" s="12"/>
      <c r="ODG507" s="12"/>
      <c r="ODK507" s="27"/>
      <c r="ODL507" s="12"/>
      <c r="ODM507" s="12"/>
      <c r="ODN507" s="12"/>
      <c r="ODO507" s="12"/>
      <c r="ODS507" s="27"/>
      <c r="ODT507" s="12"/>
      <c r="ODU507" s="12"/>
      <c r="ODV507" s="12"/>
      <c r="ODW507" s="12"/>
      <c r="OEA507" s="27"/>
      <c r="OEB507" s="12"/>
      <c r="OEC507" s="12"/>
      <c r="OED507" s="12"/>
      <c r="OEE507" s="12"/>
      <c r="OEI507" s="27"/>
      <c r="OEJ507" s="12"/>
      <c r="OEK507" s="12"/>
      <c r="OEL507" s="12"/>
      <c r="OEM507" s="12"/>
      <c r="OEQ507" s="27"/>
      <c r="OER507" s="12"/>
      <c r="OES507" s="12"/>
      <c r="OET507" s="12"/>
      <c r="OEU507" s="12"/>
      <c r="OEY507" s="27"/>
      <c r="OEZ507" s="12"/>
      <c r="OFA507" s="12"/>
      <c r="OFB507" s="12"/>
      <c r="OFC507" s="12"/>
      <c r="OFG507" s="27"/>
      <c r="OFH507" s="12"/>
      <c r="OFI507" s="12"/>
      <c r="OFJ507" s="12"/>
      <c r="OFK507" s="12"/>
      <c r="OFO507" s="27"/>
      <c r="OFP507" s="12"/>
      <c r="OFQ507" s="12"/>
      <c r="OFR507" s="12"/>
      <c r="OFS507" s="12"/>
      <c r="OFW507" s="27"/>
      <c r="OFX507" s="12"/>
      <c r="OFY507" s="12"/>
      <c r="OFZ507" s="12"/>
      <c r="OGA507" s="12"/>
      <c r="OGE507" s="27"/>
      <c r="OGF507" s="12"/>
      <c r="OGG507" s="12"/>
      <c r="OGH507" s="12"/>
      <c r="OGI507" s="12"/>
      <c r="OGM507" s="27"/>
      <c r="OGN507" s="12"/>
      <c r="OGO507" s="12"/>
      <c r="OGP507" s="12"/>
      <c r="OGQ507" s="12"/>
      <c r="OGU507" s="27"/>
      <c r="OGV507" s="12"/>
      <c r="OGW507" s="12"/>
      <c r="OGX507" s="12"/>
      <c r="OGY507" s="12"/>
      <c r="OHC507" s="27"/>
      <c r="OHD507" s="12"/>
      <c r="OHE507" s="12"/>
      <c r="OHF507" s="12"/>
      <c r="OHG507" s="12"/>
      <c r="OHK507" s="27"/>
      <c r="OHL507" s="12"/>
      <c r="OHM507" s="12"/>
      <c r="OHN507" s="12"/>
      <c r="OHO507" s="12"/>
      <c r="OHS507" s="27"/>
      <c r="OHT507" s="12"/>
      <c r="OHU507" s="12"/>
      <c r="OHV507" s="12"/>
      <c r="OHW507" s="12"/>
      <c r="OIA507" s="27"/>
      <c r="OIB507" s="12"/>
      <c r="OIC507" s="12"/>
      <c r="OID507" s="12"/>
      <c r="OIE507" s="12"/>
      <c r="OII507" s="27"/>
      <c r="OIJ507" s="12"/>
      <c r="OIK507" s="12"/>
      <c r="OIL507" s="12"/>
      <c r="OIM507" s="12"/>
      <c r="OIQ507" s="27"/>
      <c r="OIR507" s="12"/>
      <c r="OIS507" s="12"/>
      <c r="OIT507" s="12"/>
      <c r="OIU507" s="12"/>
      <c r="OIY507" s="27"/>
      <c r="OIZ507" s="12"/>
      <c r="OJA507" s="12"/>
      <c r="OJB507" s="12"/>
      <c r="OJC507" s="12"/>
      <c r="OJG507" s="27"/>
      <c r="OJH507" s="12"/>
      <c r="OJI507" s="12"/>
      <c r="OJJ507" s="12"/>
      <c r="OJK507" s="12"/>
      <c r="OJO507" s="27"/>
      <c r="OJP507" s="12"/>
      <c r="OJQ507" s="12"/>
      <c r="OJR507" s="12"/>
      <c r="OJS507" s="12"/>
      <c r="OJW507" s="27"/>
      <c r="OJX507" s="12"/>
      <c r="OJY507" s="12"/>
      <c r="OJZ507" s="12"/>
      <c r="OKA507" s="12"/>
      <c r="OKE507" s="27"/>
      <c r="OKF507" s="12"/>
      <c r="OKG507" s="12"/>
      <c r="OKH507" s="12"/>
      <c r="OKI507" s="12"/>
      <c r="OKM507" s="27"/>
      <c r="OKN507" s="12"/>
      <c r="OKO507" s="12"/>
      <c r="OKP507" s="12"/>
      <c r="OKQ507" s="12"/>
      <c r="OKU507" s="27"/>
      <c r="OKV507" s="12"/>
      <c r="OKW507" s="12"/>
      <c r="OKX507" s="12"/>
      <c r="OKY507" s="12"/>
      <c r="OLC507" s="27"/>
      <c r="OLD507" s="12"/>
      <c r="OLE507" s="12"/>
      <c r="OLF507" s="12"/>
      <c r="OLG507" s="12"/>
      <c r="OLK507" s="27"/>
      <c r="OLL507" s="12"/>
      <c r="OLM507" s="12"/>
      <c r="OLN507" s="12"/>
      <c r="OLO507" s="12"/>
      <c r="OLS507" s="27"/>
      <c r="OLT507" s="12"/>
      <c r="OLU507" s="12"/>
      <c r="OLV507" s="12"/>
      <c r="OLW507" s="12"/>
      <c r="OMA507" s="27"/>
      <c r="OMB507" s="12"/>
      <c r="OMC507" s="12"/>
      <c r="OMD507" s="12"/>
      <c r="OME507" s="12"/>
      <c r="OMI507" s="27"/>
      <c r="OMJ507" s="12"/>
      <c r="OMK507" s="12"/>
      <c r="OML507" s="12"/>
      <c r="OMM507" s="12"/>
      <c r="OMQ507" s="27"/>
      <c r="OMR507" s="12"/>
      <c r="OMS507" s="12"/>
      <c r="OMT507" s="12"/>
      <c r="OMU507" s="12"/>
      <c r="OMY507" s="27"/>
      <c r="OMZ507" s="12"/>
      <c r="ONA507" s="12"/>
      <c r="ONB507" s="12"/>
      <c r="ONC507" s="12"/>
      <c r="ONG507" s="27"/>
      <c r="ONH507" s="12"/>
      <c r="ONI507" s="12"/>
      <c r="ONJ507" s="12"/>
      <c r="ONK507" s="12"/>
      <c r="ONO507" s="27"/>
      <c r="ONP507" s="12"/>
      <c r="ONQ507" s="12"/>
      <c r="ONR507" s="12"/>
      <c r="ONS507" s="12"/>
      <c r="ONW507" s="27"/>
      <c r="ONX507" s="12"/>
      <c r="ONY507" s="12"/>
      <c r="ONZ507" s="12"/>
      <c r="OOA507" s="12"/>
      <c r="OOE507" s="27"/>
      <c r="OOF507" s="12"/>
      <c r="OOG507" s="12"/>
      <c r="OOH507" s="12"/>
      <c r="OOI507" s="12"/>
      <c r="OOM507" s="27"/>
      <c r="OON507" s="12"/>
      <c r="OOO507" s="12"/>
      <c r="OOP507" s="12"/>
      <c r="OOQ507" s="12"/>
      <c r="OOU507" s="27"/>
      <c r="OOV507" s="12"/>
      <c r="OOW507" s="12"/>
      <c r="OOX507" s="12"/>
      <c r="OOY507" s="12"/>
      <c r="OPC507" s="27"/>
      <c r="OPD507" s="12"/>
      <c r="OPE507" s="12"/>
      <c r="OPF507" s="12"/>
      <c r="OPG507" s="12"/>
      <c r="OPK507" s="27"/>
      <c r="OPL507" s="12"/>
      <c r="OPM507" s="12"/>
      <c r="OPN507" s="12"/>
      <c r="OPO507" s="12"/>
      <c r="OPS507" s="27"/>
      <c r="OPT507" s="12"/>
      <c r="OPU507" s="12"/>
      <c r="OPV507" s="12"/>
      <c r="OPW507" s="12"/>
      <c r="OQA507" s="27"/>
      <c r="OQB507" s="12"/>
      <c r="OQC507" s="12"/>
      <c r="OQD507" s="12"/>
      <c r="OQE507" s="12"/>
      <c r="OQI507" s="27"/>
      <c r="OQJ507" s="12"/>
      <c r="OQK507" s="12"/>
      <c r="OQL507" s="12"/>
      <c r="OQM507" s="12"/>
      <c r="OQQ507" s="27"/>
      <c r="OQR507" s="12"/>
      <c r="OQS507" s="12"/>
      <c r="OQT507" s="12"/>
      <c r="OQU507" s="12"/>
      <c r="OQY507" s="27"/>
      <c r="OQZ507" s="12"/>
      <c r="ORA507" s="12"/>
      <c r="ORB507" s="12"/>
      <c r="ORC507" s="12"/>
      <c r="ORG507" s="27"/>
      <c r="ORH507" s="12"/>
      <c r="ORI507" s="12"/>
      <c r="ORJ507" s="12"/>
      <c r="ORK507" s="12"/>
      <c r="ORO507" s="27"/>
      <c r="ORP507" s="12"/>
      <c r="ORQ507" s="12"/>
      <c r="ORR507" s="12"/>
      <c r="ORS507" s="12"/>
      <c r="ORW507" s="27"/>
      <c r="ORX507" s="12"/>
      <c r="ORY507" s="12"/>
      <c r="ORZ507" s="12"/>
      <c r="OSA507" s="12"/>
      <c r="OSE507" s="27"/>
      <c r="OSF507" s="12"/>
      <c r="OSG507" s="12"/>
      <c r="OSH507" s="12"/>
      <c r="OSI507" s="12"/>
      <c r="OSM507" s="27"/>
      <c r="OSN507" s="12"/>
      <c r="OSO507" s="12"/>
      <c r="OSP507" s="12"/>
      <c r="OSQ507" s="12"/>
      <c r="OSU507" s="27"/>
      <c r="OSV507" s="12"/>
      <c r="OSW507" s="12"/>
      <c r="OSX507" s="12"/>
      <c r="OSY507" s="12"/>
      <c r="OTC507" s="27"/>
      <c r="OTD507" s="12"/>
      <c r="OTE507" s="12"/>
      <c r="OTF507" s="12"/>
      <c r="OTG507" s="12"/>
      <c r="OTK507" s="27"/>
      <c r="OTL507" s="12"/>
      <c r="OTM507" s="12"/>
      <c r="OTN507" s="12"/>
      <c r="OTO507" s="12"/>
      <c r="OTS507" s="27"/>
      <c r="OTT507" s="12"/>
      <c r="OTU507" s="12"/>
      <c r="OTV507" s="12"/>
      <c r="OTW507" s="12"/>
      <c r="OUA507" s="27"/>
      <c r="OUB507" s="12"/>
      <c r="OUC507" s="12"/>
      <c r="OUD507" s="12"/>
      <c r="OUE507" s="12"/>
      <c r="OUI507" s="27"/>
      <c r="OUJ507" s="12"/>
      <c r="OUK507" s="12"/>
      <c r="OUL507" s="12"/>
      <c r="OUM507" s="12"/>
      <c r="OUQ507" s="27"/>
      <c r="OUR507" s="12"/>
      <c r="OUS507" s="12"/>
      <c r="OUT507" s="12"/>
      <c r="OUU507" s="12"/>
      <c r="OUY507" s="27"/>
      <c r="OUZ507" s="12"/>
      <c r="OVA507" s="12"/>
      <c r="OVB507" s="12"/>
      <c r="OVC507" s="12"/>
      <c r="OVG507" s="27"/>
      <c r="OVH507" s="12"/>
      <c r="OVI507" s="12"/>
      <c r="OVJ507" s="12"/>
      <c r="OVK507" s="12"/>
      <c r="OVO507" s="27"/>
      <c r="OVP507" s="12"/>
      <c r="OVQ507" s="12"/>
      <c r="OVR507" s="12"/>
      <c r="OVS507" s="12"/>
      <c r="OVW507" s="27"/>
      <c r="OVX507" s="12"/>
      <c r="OVY507" s="12"/>
      <c r="OVZ507" s="12"/>
      <c r="OWA507" s="12"/>
      <c r="OWE507" s="27"/>
      <c r="OWF507" s="12"/>
      <c r="OWG507" s="12"/>
      <c r="OWH507" s="12"/>
      <c r="OWI507" s="12"/>
      <c r="OWM507" s="27"/>
      <c r="OWN507" s="12"/>
      <c r="OWO507" s="12"/>
      <c r="OWP507" s="12"/>
      <c r="OWQ507" s="12"/>
      <c r="OWU507" s="27"/>
      <c r="OWV507" s="12"/>
      <c r="OWW507" s="12"/>
      <c r="OWX507" s="12"/>
      <c r="OWY507" s="12"/>
      <c r="OXC507" s="27"/>
      <c r="OXD507" s="12"/>
      <c r="OXE507" s="12"/>
      <c r="OXF507" s="12"/>
      <c r="OXG507" s="12"/>
      <c r="OXK507" s="27"/>
      <c r="OXL507" s="12"/>
      <c r="OXM507" s="12"/>
      <c r="OXN507" s="12"/>
      <c r="OXO507" s="12"/>
      <c r="OXS507" s="27"/>
      <c r="OXT507" s="12"/>
      <c r="OXU507" s="12"/>
      <c r="OXV507" s="12"/>
      <c r="OXW507" s="12"/>
      <c r="OYA507" s="27"/>
      <c r="OYB507" s="12"/>
      <c r="OYC507" s="12"/>
      <c r="OYD507" s="12"/>
      <c r="OYE507" s="12"/>
      <c r="OYI507" s="27"/>
      <c r="OYJ507" s="12"/>
      <c r="OYK507" s="12"/>
      <c r="OYL507" s="12"/>
      <c r="OYM507" s="12"/>
      <c r="OYQ507" s="27"/>
      <c r="OYR507" s="12"/>
      <c r="OYS507" s="12"/>
      <c r="OYT507" s="12"/>
      <c r="OYU507" s="12"/>
      <c r="OYY507" s="27"/>
      <c r="OYZ507" s="12"/>
      <c r="OZA507" s="12"/>
      <c r="OZB507" s="12"/>
      <c r="OZC507" s="12"/>
      <c r="OZG507" s="27"/>
      <c r="OZH507" s="12"/>
      <c r="OZI507" s="12"/>
      <c r="OZJ507" s="12"/>
      <c r="OZK507" s="12"/>
      <c r="OZO507" s="27"/>
      <c r="OZP507" s="12"/>
      <c r="OZQ507" s="12"/>
      <c r="OZR507" s="12"/>
      <c r="OZS507" s="12"/>
      <c r="OZW507" s="27"/>
      <c r="OZX507" s="12"/>
      <c r="OZY507" s="12"/>
      <c r="OZZ507" s="12"/>
      <c r="PAA507" s="12"/>
      <c r="PAE507" s="27"/>
      <c r="PAF507" s="12"/>
      <c r="PAG507" s="12"/>
      <c r="PAH507" s="12"/>
      <c r="PAI507" s="12"/>
      <c r="PAM507" s="27"/>
      <c r="PAN507" s="12"/>
      <c r="PAO507" s="12"/>
      <c r="PAP507" s="12"/>
      <c r="PAQ507" s="12"/>
      <c r="PAU507" s="27"/>
      <c r="PAV507" s="12"/>
      <c r="PAW507" s="12"/>
      <c r="PAX507" s="12"/>
      <c r="PAY507" s="12"/>
      <c r="PBC507" s="27"/>
      <c r="PBD507" s="12"/>
      <c r="PBE507" s="12"/>
      <c r="PBF507" s="12"/>
      <c r="PBG507" s="12"/>
      <c r="PBK507" s="27"/>
      <c r="PBL507" s="12"/>
      <c r="PBM507" s="12"/>
      <c r="PBN507" s="12"/>
      <c r="PBO507" s="12"/>
      <c r="PBS507" s="27"/>
      <c r="PBT507" s="12"/>
      <c r="PBU507" s="12"/>
      <c r="PBV507" s="12"/>
      <c r="PBW507" s="12"/>
      <c r="PCA507" s="27"/>
      <c r="PCB507" s="12"/>
      <c r="PCC507" s="12"/>
      <c r="PCD507" s="12"/>
      <c r="PCE507" s="12"/>
      <c r="PCI507" s="27"/>
      <c r="PCJ507" s="12"/>
      <c r="PCK507" s="12"/>
      <c r="PCL507" s="12"/>
      <c r="PCM507" s="12"/>
      <c r="PCQ507" s="27"/>
      <c r="PCR507" s="12"/>
      <c r="PCS507" s="12"/>
      <c r="PCT507" s="12"/>
      <c r="PCU507" s="12"/>
      <c r="PCY507" s="27"/>
      <c r="PCZ507" s="12"/>
      <c r="PDA507" s="12"/>
      <c r="PDB507" s="12"/>
      <c r="PDC507" s="12"/>
      <c r="PDG507" s="27"/>
      <c r="PDH507" s="12"/>
      <c r="PDI507" s="12"/>
      <c r="PDJ507" s="12"/>
      <c r="PDK507" s="12"/>
      <c r="PDO507" s="27"/>
      <c r="PDP507" s="12"/>
      <c r="PDQ507" s="12"/>
      <c r="PDR507" s="12"/>
      <c r="PDS507" s="12"/>
      <c r="PDW507" s="27"/>
      <c r="PDX507" s="12"/>
      <c r="PDY507" s="12"/>
      <c r="PDZ507" s="12"/>
      <c r="PEA507" s="12"/>
      <c r="PEE507" s="27"/>
      <c r="PEF507" s="12"/>
      <c r="PEG507" s="12"/>
      <c r="PEH507" s="12"/>
      <c r="PEI507" s="12"/>
      <c r="PEM507" s="27"/>
      <c r="PEN507" s="12"/>
      <c r="PEO507" s="12"/>
      <c r="PEP507" s="12"/>
      <c r="PEQ507" s="12"/>
      <c r="PEU507" s="27"/>
      <c r="PEV507" s="12"/>
      <c r="PEW507" s="12"/>
      <c r="PEX507" s="12"/>
      <c r="PEY507" s="12"/>
      <c r="PFC507" s="27"/>
      <c r="PFD507" s="12"/>
      <c r="PFE507" s="12"/>
      <c r="PFF507" s="12"/>
      <c r="PFG507" s="12"/>
      <c r="PFK507" s="27"/>
      <c r="PFL507" s="12"/>
      <c r="PFM507" s="12"/>
      <c r="PFN507" s="12"/>
      <c r="PFO507" s="12"/>
      <c r="PFS507" s="27"/>
      <c r="PFT507" s="12"/>
      <c r="PFU507" s="12"/>
      <c r="PFV507" s="12"/>
      <c r="PFW507" s="12"/>
      <c r="PGA507" s="27"/>
      <c r="PGB507" s="12"/>
      <c r="PGC507" s="12"/>
      <c r="PGD507" s="12"/>
      <c r="PGE507" s="12"/>
      <c r="PGI507" s="27"/>
      <c r="PGJ507" s="12"/>
      <c r="PGK507" s="12"/>
      <c r="PGL507" s="12"/>
      <c r="PGM507" s="12"/>
      <c r="PGQ507" s="27"/>
      <c r="PGR507" s="12"/>
      <c r="PGS507" s="12"/>
      <c r="PGT507" s="12"/>
      <c r="PGU507" s="12"/>
      <c r="PGY507" s="27"/>
      <c r="PGZ507" s="12"/>
      <c r="PHA507" s="12"/>
      <c r="PHB507" s="12"/>
      <c r="PHC507" s="12"/>
      <c r="PHG507" s="27"/>
      <c r="PHH507" s="12"/>
      <c r="PHI507" s="12"/>
      <c r="PHJ507" s="12"/>
      <c r="PHK507" s="12"/>
      <c r="PHO507" s="27"/>
      <c r="PHP507" s="12"/>
      <c r="PHQ507" s="12"/>
      <c r="PHR507" s="12"/>
      <c r="PHS507" s="12"/>
      <c r="PHW507" s="27"/>
      <c r="PHX507" s="12"/>
      <c r="PHY507" s="12"/>
      <c r="PHZ507" s="12"/>
      <c r="PIA507" s="12"/>
      <c r="PIE507" s="27"/>
      <c r="PIF507" s="12"/>
      <c r="PIG507" s="12"/>
      <c r="PIH507" s="12"/>
      <c r="PII507" s="12"/>
      <c r="PIM507" s="27"/>
      <c r="PIN507" s="12"/>
      <c r="PIO507" s="12"/>
      <c r="PIP507" s="12"/>
      <c r="PIQ507" s="12"/>
      <c r="PIU507" s="27"/>
      <c r="PIV507" s="12"/>
      <c r="PIW507" s="12"/>
      <c r="PIX507" s="12"/>
      <c r="PIY507" s="12"/>
      <c r="PJC507" s="27"/>
      <c r="PJD507" s="12"/>
      <c r="PJE507" s="12"/>
      <c r="PJF507" s="12"/>
      <c r="PJG507" s="12"/>
      <c r="PJK507" s="27"/>
      <c r="PJL507" s="12"/>
      <c r="PJM507" s="12"/>
      <c r="PJN507" s="12"/>
      <c r="PJO507" s="12"/>
      <c r="PJS507" s="27"/>
      <c r="PJT507" s="12"/>
      <c r="PJU507" s="12"/>
      <c r="PJV507" s="12"/>
      <c r="PJW507" s="12"/>
      <c r="PKA507" s="27"/>
      <c r="PKB507" s="12"/>
      <c r="PKC507" s="12"/>
      <c r="PKD507" s="12"/>
      <c r="PKE507" s="12"/>
      <c r="PKI507" s="27"/>
      <c r="PKJ507" s="12"/>
      <c r="PKK507" s="12"/>
      <c r="PKL507" s="12"/>
      <c r="PKM507" s="12"/>
      <c r="PKQ507" s="27"/>
      <c r="PKR507" s="12"/>
      <c r="PKS507" s="12"/>
      <c r="PKT507" s="12"/>
      <c r="PKU507" s="12"/>
      <c r="PKY507" s="27"/>
      <c r="PKZ507" s="12"/>
      <c r="PLA507" s="12"/>
      <c r="PLB507" s="12"/>
      <c r="PLC507" s="12"/>
      <c r="PLG507" s="27"/>
      <c r="PLH507" s="12"/>
      <c r="PLI507" s="12"/>
      <c r="PLJ507" s="12"/>
      <c r="PLK507" s="12"/>
      <c r="PLO507" s="27"/>
      <c r="PLP507" s="12"/>
      <c r="PLQ507" s="12"/>
      <c r="PLR507" s="12"/>
      <c r="PLS507" s="12"/>
      <c r="PLW507" s="27"/>
      <c r="PLX507" s="12"/>
      <c r="PLY507" s="12"/>
      <c r="PLZ507" s="12"/>
      <c r="PMA507" s="12"/>
      <c r="PME507" s="27"/>
      <c r="PMF507" s="12"/>
      <c r="PMG507" s="12"/>
      <c r="PMH507" s="12"/>
      <c r="PMI507" s="12"/>
      <c r="PMM507" s="27"/>
      <c r="PMN507" s="12"/>
      <c r="PMO507" s="12"/>
      <c r="PMP507" s="12"/>
      <c r="PMQ507" s="12"/>
      <c r="PMU507" s="27"/>
      <c r="PMV507" s="12"/>
      <c r="PMW507" s="12"/>
      <c r="PMX507" s="12"/>
      <c r="PMY507" s="12"/>
      <c r="PNC507" s="27"/>
      <c r="PND507" s="12"/>
      <c r="PNE507" s="12"/>
      <c r="PNF507" s="12"/>
      <c r="PNG507" s="12"/>
      <c r="PNK507" s="27"/>
      <c r="PNL507" s="12"/>
      <c r="PNM507" s="12"/>
      <c r="PNN507" s="12"/>
      <c r="PNO507" s="12"/>
      <c r="PNS507" s="27"/>
      <c r="PNT507" s="12"/>
      <c r="PNU507" s="12"/>
      <c r="PNV507" s="12"/>
      <c r="PNW507" s="12"/>
      <c r="POA507" s="27"/>
      <c r="POB507" s="12"/>
      <c r="POC507" s="12"/>
      <c r="POD507" s="12"/>
      <c r="POE507" s="12"/>
      <c r="POI507" s="27"/>
      <c r="POJ507" s="12"/>
      <c r="POK507" s="12"/>
      <c r="POL507" s="12"/>
      <c r="POM507" s="12"/>
      <c r="POQ507" s="27"/>
      <c r="POR507" s="12"/>
      <c r="POS507" s="12"/>
      <c r="POT507" s="12"/>
      <c r="POU507" s="12"/>
      <c r="POY507" s="27"/>
      <c r="POZ507" s="12"/>
      <c r="PPA507" s="12"/>
      <c r="PPB507" s="12"/>
      <c r="PPC507" s="12"/>
      <c r="PPG507" s="27"/>
      <c r="PPH507" s="12"/>
      <c r="PPI507" s="12"/>
      <c r="PPJ507" s="12"/>
      <c r="PPK507" s="12"/>
      <c r="PPO507" s="27"/>
      <c r="PPP507" s="12"/>
      <c r="PPQ507" s="12"/>
      <c r="PPR507" s="12"/>
      <c r="PPS507" s="12"/>
      <c r="PPW507" s="27"/>
      <c r="PPX507" s="12"/>
      <c r="PPY507" s="12"/>
      <c r="PPZ507" s="12"/>
      <c r="PQA507" s="12"/>
      <c r="PQE507" s="27"/>
      <c r="PQF507" s="12"/>
      <c r="PQG507" s="12"/>
      <c r="PQH507" s="12"/>
      <c r="PQI507" s="12"/>
      <c r="PQM507" s="27"/>
      <c r="PQN507" s="12"/>
      <c r="PQO507" s="12"/>
      <c r="PQP507" s="12"/>
      <c r="PQQ507" s="12"/>
      <c r="PQU507" s="27"/>
      <c r="PQV507" s="12"/>
      <c r="PQW507" s="12"/>
      <c r="PQX507" s="12"/>
      <c r="PQY507" s="12"/>
      <c r="PRC507" s="27"/>
      <c r="PRD507" s="12"/>
      <c r="PRE507" s="12"/>
      <c r="PRF507" s="12"/>
      <c r="PRG507" s="12"/>
      <c r="PRK507" s="27"/>
      <c r="PRL507" s="12"/>
      <c r="PRM507" s="12"/>
      <c r="PRN507" s="12"/>
      <c r="PRO507" s="12"/>
      <c r="PRS507" s="27"/>
      <c r="PRT507" s="12"/>
      <c r="PRU507" s="12"/>
      <c r="PRV507" s="12"/>
      <c r="PRW507" s="12"/>
      <c r="PSA507" s="27"/>
      <c r="PSB507" s="12"/>
      <c r="PSC507" s="12"/>
      <c r="PSD507" s="12"/>
      <c r="PSE507" s="12"/>
      <c r="PSI507" s="27"/>
      <c r="PSJ507" s="12"/>
      <c r="PSK507" s="12"/>
      <c r="PSL507" s="12"/>
      <c r="PSM507" s="12"/>
      <c r="PSQ507" s="27"/>
      <c r="PSR507" s="12"/>
      <c r="PSS507" s="12"/>
      <c r="PST507" s="12"/>
      <c r="PSU507" s="12"/>
      <c r="PSY507" s="27"/>
      <c r="PSZ507" s="12"/>
      <c r="PTA507" s="12"/>
      <c r="PTB507" s="12"/>
      <c r="PTC507" s="12"/>
      <c r="PTG507" s="27"/>
      <c r="PTH507" s="12"/>
      <c r="PTI507" s="12"/>
      <c r="PTJ507" s="12"/>
      <c r="PTK507" s="12"/>
      <c r="PTO507" s="27"/>
      <c r="PTP507" s="12"/>
      <c r="PTQ507" s="12"/>
      <c r="PTR507" s="12"/>
      <c r="PTS507" s="12"/>
      <c r="PTW507" s="27"/>
      <c r="PTX507" s="12"/>
      <c r="PTY507" s="12"/>
      <c r="PTZ507" s="12"/>
      <c r="PUA507" s="12"/>
      <c r="PUE507" s="27"/>
      <c r="PUF507" s="12"/>
      <c r="PUG507" s="12"/>
      <c r="PUH507" s="12"/>
      <c r="PUI507" s="12"/>
      <c r="PUM507" s="27"/>
      <c r="PUN507" s="12"/>
      <c r="PUO507" s="12"/>
      <c r="PUP507" s="12"/>
      <c r="PUQ507" s="12"/>
      <c r="PUU507" s="27"/>
      <c r="PUV507" s="12"/>
      <c r="PUW507" s="12"/>
      <c r="PUX507" s="12"/>
      <c r="PUY507" s="12"/>
      <c r="PVC507" s="27"/>
      <c r="PVD507" s="12"/>
      <c r="PVE507" s="12"/>
      <c r="PVF507" s="12"/>
      <c r="PVG507" s="12"/>
      <c r="PVK507" s="27"/>
      <c r="PVL507" s="12"/>
      <c r="PVM507" s="12"/>
      <c r="PVN507" s="12"/>
      <c r="PVO507" s="12"/>
      <c r="PVS507" s="27"/>
      <c r="PVT507" s="12"/>
      <c r="PVU507" s="12"/>
      <c r="PVV507" s="12"/>
      <c r="PVW507" s="12"/>
      <c r="PWA507" s="27"/>
      <c r="PWB507" s="12"/>
      <c r="PWC507" s="12"/>
      <c r="PWD507" s="12"/>
      <c r="PWE507" s="12"/>
      <c r="PWI507" s="27"/>
      <c r="PWJ507" s="12"/>
      <c r="PWK507" s="12"/>
      <c r="PWL507" s="12"/>
      <c r="PWM507" s="12"/>
      <c r="PWQ507" s="27"/>
      <c r="PWR507" s="12"/>
      <c r="PWS507" s="12"/>
      <c r="PWT507" s="12"/>
      <c r="PWU507" s="12"/>
      <c r="PWY507" s="27"/>
      <c r="PWZ507" s="12"/>
      <c r="PXA507" s="12"/>
      <c r="PXB507" s="12"/>
      <c r="PXC507" s="12"/>
      <c r="PXG507" s="27"/>
      <c r="PXH507" s="12"/>
      <c r="PXI507" s="12"/>
      <c r="PXJ507" s="12"/>
      <c r="PXK507" s="12"/>
      <c r="PXO507" s="27"/>
      <c r="PXP507" s="12"/>
      <c r="PXQ507" s="12"/>
      <c r="PXR507" s="12"/>
      <c r="PXS507" s="12"/>
      <c r="PXW507" s="27"/>
      <c r="PXX507" s="12"/>
      <c r="PXY507" s="12"/>
      <c r="PXZ507" s="12"/>
      <c r="PYA507" s="12"/>
      <c r="PYE507" s="27"/>
      <c r="PYF507" s="12"/>
      <c r="PYG507" s="12"/>
      <c r="PYH507" s="12"/>
      <c r="PYI507" s="12"/>
      <c r="PYM507" s="27"/>
      <c r="PYN507" s="12"/>
      <c r="PYO507" s="12"/>
      <c r="PYP507" s="12"/>
      <c r="PYQ507" s="12"/>
      <c r="PYU507" s="27"/>
      <c r="PYV507" s="12"/>
      <c r="PYW507" s="12"/>
      <c r="PYX507" s="12"/>
      <c r="PYY507" s="12"/>
      <c r="PZC507" s="27"/>
      <c r="PZD507" s="12"/>
      <c r="PZE507" s="12"/>
      <c r="PZF507" s="12"/>
      <c r="PZG507" s="12"/>
      <c r="PZK507" s="27"/>
      <c r="PZL507" s="12"/>
      <c r="PZM507" s="12"/>
      <c r="PZN507" s="12"/>
      <c r="PZO507" s="12"/>
      <c r="PZS507" s="27"/>
      <c r="PZT507" s="12"/>
      <c r="PZU507" s="12"/>
      <c r="PZV507" s="12"/>
      <c r="PZW507" s="12"/>
      <c r="QAA507" s="27"/>
      <c r="QAB507" s="12"/>
      <c r="QAC507" s="12"/>
      <c r="QAD507" s="12"/>
      <c r="QAE507" s="12"/>
      <c r="QAI507" s="27"/>
      <c r="QAJ507" s="12"/>
      <c r="QAK507" s="12"/>
      <c r="QAL507" s="12"/>
      <c r="QAM507" s="12"/>
      <c r="QAQ507" s="27"/>
      <c r="QAR507" s="12"/>
      <c r="QAS507" s="12"/>
      <c r="QAT507" s="12"/>
      <c r="QAU507" s="12"/>
      <c r="QAY507" s="27"/>
      <c r="QAZ507" s="12"/>
      <c r="QBA507" s="12"/>
      <c r="QBB507" s="12"/>
      <c r="QBC507" s="12"/>
      <c r="QBG507" s="27"/>
      <c r="QBH507" s="12"/>
      <c r="QBI507" s="12"/>
      <c r="QBJ507" s="12"/>
      <c r="QBK507" s="12"/>
      <c r="QBO507" s="27"/>
      <c r="QBP507" s="12"/>
      <c r="QBQ507" s="12"/>
      <c r="QBR507" s="12"/>
      <c r="QBS507" s="12"/>
      <c r="QBW507" s="27"/>
      <c r="QBX507" s="12"/>
      <c r="QBY507" s="12"/>
      <c r="QBZ507" s="12"/>
      <c r="QCA507" s="12"/>
      <c r="QCE507" s="27"/>
      <c r="QCF507" s="12"/>
      <c r="QCG507" s="12"/>
      <c r="QCH507" s="12"/>
      <c r="QCI507" s="12"/>
      <c r="QCM507" s="27"/>
      <c r="QCN507" s="12"/>
      <c r="QCO507" s="12"/>
      <c r="QCP507" s="12"/>
      <c r="QCQ507" s="12"/>
      <c r="QCU507" s="27"/>
      <c r="QCV507" s="12"/>
      <c r="QCW507" s="12"/>
      <c r="QCX507" s="12"/>
      <c r="QCY507" s="12"/>
      <c r="QDC507" s="27"/>
      <c r="QDD507" s="12"/>
      <c r="QDE507" s="12"/>
      <c r="QDF507" s="12"/>
      <c r="QDG507" s="12"/>
      <c r="QDK507" s="27"/>
      <c r="QDL507" s="12"/>
      <c r="QDM507" s="12"/>
      <c r="QDN507" s="12"/>
      <c r="QDO507" s="12"/>
      <c r="QDS507" s="27"/>
      <c r="QDT507" s="12"/>
      <c r="QDU507" s="12"/>
      <c r="QDV507" s="12"/>
      <c r="QDW507" s="12"/>
      <c r="QEA507" s="27"/>
      <c r="QEB507" s="12"/>
      <c r="QEC507" s="12"/>
      <c r="QED507" s="12"/>
      <c r="QEE507" s="12"/>
      <c r="QEI507" s="27"/>
      <c r="QEJ507" s="12"/>
      <c r="QEK507" s="12"/>
      <c r="QEL507" s="12"/>
      <c r="QEM507" s="12"/>
      <c r="QEQ507" s="27"/>
      <c r="QER507" s="12"/>
      <c r="QES507" s="12"/>
      <c r="QET507" s="12"/>
      <c r="QEU507" s="12"/>
      <c r="QEY507" s="27"/>
      <c r="QEZ507" s="12"/>
      <c r="QFA507" s="12"/>
      <c r="QFB507" s="12"/>
      <c r="QFC507" s="12"/>
      <c r="QFG507" s="27"/>
      <c r="QFH507" s="12"/>
      <c r="QFI507" s="12"/>
      <c r="QFJ507" s="12"/>
      <c r="QFK507" s="12"/>
      <c r="QFO507" s="27"/>
      <c r="QFP507" s="12"/>
      <c r="QFQ507" s="12"/>
      <c r="QFR507" s="12"/>
      <c r="QFS507" s="12"/>
      <c r="QFW507" s="27"/>
      <c r="QFX507" s="12"/>
      <c r="QFY507" s="12"/>
      <c r="QFZ507" s="12"/>
      <c r="QGA507" s="12"/>
      <c r="QGE507" s="27"/>
      <c r="QGF507" s="12"/>
      <c r="QGG507" s="12"/>
      <c r="QGH507" s="12"/>
      <c r="QGI507" s="12"/>
      <c r="QGM507" s="27"/>
      <c r="QGN507" s="12"/>
      <c r="QGO507" s="12"/>
      <c r="QGP507" s="12"/>
      <c r="QGQ507" s="12"/>
      <c r="QGU507" s="27"/>
      <c r="QGV507" s="12"/>
      <c r="QGW507" s="12"/>
      <c r="QGX507" s="12"/>
      <c r="QGY507" s="12"/>
      <c r="QHC507" s="27"/>
      <c r="QHD507" s="12"/>
      <c r="QHE507" s="12"/>
      <c r="QHF507" s="12"/>
      <c r="QHG507" s="12"/>
      <c r="QHK507" s="27"/>
      <c r="QHL507" s="12"/>
      <c r="QHM507" s="12"/>
      <c r="QHN507" s="12"/>
      <c r="QHO507" s="12"/>
      <c r="QHS507" s="27"/>
      <c r="QHT507" s="12"/>
      <c r="QHU507" s="12"/>
      <c r="QHV507" s="12"/>
      <c r="QHW507" s="12"/>
      <c r="QIA507" s="27"/>
      <c r="QIB507" s="12"/>
      <c r="QIC507" s="12"/>
      <c r="QID507" s="12"/>
      <c r="QIE507" s="12"/>
      <c r="QII507" s="27"/>
      <c r="QIJ507" s="12"/>
      <c r="QIK507" s="12"/>
      <c r="QIL507" s="12"/>
      <c r="QIM507" s="12"/>
      <c r="QIQ507" s="27"/>
      <c r="QIR507" s="12"/>
      <c r="QIS507" s="12"/>
      <c r="QIT507" s="12"/>
      <c r="QIU507" s="12"/>
      <c r="QIY507" s="27"/>
      <c r="QIZ507" s="12"/>
      <c r="QJA507" s="12"/>
      <c r="QJB507" s="12"/>
      <c r="QJC507" s="12"/>
      <c r="QJG507" s="27"/>
      <c r="QJH507" s="12"/>
      <c r="QJI507" s="12"/>
      <c r="QJJ507" s="12"/>
      <c r="QJK507" s="12"/>
      <c r="QJO507" s="27"/>
      <c r="QJP507" s="12"/>
      <c r="QJQ507" s="12"/>
      <c r="QJR507" s="12"/>
      <c r="QJS507" s="12"/>
      <c r="QJW507" s="27"/>
      <c r="QJX507" s="12"/>
      <c r="QJY507" s="12"/>
      <c r="QJZ507" s="12"/>
      <c r="QKA507" s="12"/>
      <c r="QKE507" s="27"/>
      <c r="QKF507" s="12"/>
      <c r="QKG507" s="12"/>
      <c r="QKH507" s="12"/>
      <c r="QKI507" s="12"/>
      <c r="QKM507" s="27"/>
      <c r="QKN507" s="12"/>
      <c r="QKO507" s="12"/>
      <c r="QKP507" s="12"/>
      <c r="QKQ507" s="12"/>
      <c r="QKU507" s="27"/>
      <c r="QKV507" s="12"/>
      <c r="QKW507" s="12"/>
      <c r="QKX507" s="12"/>
      <c r="QKY507" s="12"/>
      <c r="QLC507" s="27"/>
      <c r="QLD507" s="12"/>
      <c r="QLE507" s="12"/>
      <c r="QLF507" s="12"/>
      <c r="QLG507" s="12"/>
      <c r="QLK507" s="27"/>
      <c r="QLL507" s="12"/>
      <c r="QLM507" s="12"/>
      <c r="QLN507" s="12"/>
      <c r="QLO507" s="12"/>
      <c r="QLS507" s="27"/>
      <c r="QLT507" s="12"/>
      <c r="QLU507" s="12"/>
      <c r="QLV507" s="12"/>
      <c r="QLW507" s="12"/>
      <c r="QMA507" s="27"/>
      <c r="QMB507" s="12"/>
      <c r="QMC507" s="12"/>
      <c r="QMD507" s="12"/>
      <c r="QME507" s="12"/>
      <c r="QMI507" s="27"/>
      <c r="QMJ507" s="12"/>
      <c r="QMK507" s="12"/>
      <c r="QML507" s="12"/>
      <c r="QMM507" s="12"/>
      <c r="QMQ507" s="27"/>
      <c r="QMR507" s="12"/>
      <c r="QMS507" s="12"/>
      <c r="QMT507" s="12"/>
      <c r="QMU507" s="12"/>
      <c r="QMY507" s="27"/>
      <c r="QMZ507" s="12"/>
      <c r="QNA507" s="12"/>
      <c r="QNB507" s="12"/>
      <c r="QNC507" s="12"/>
      <c r="QNG507" s="27"/>
      <c r="QNH507" s="12"/>
      <c r="QNI507" s="12"/>
      <c r="QNJ507" s="12"/>
      <c r="QNK507" s="12"/>
      <c r="QNO507" s="27"/>
      <c r="QNP507" s="12"/>
      <c r="QNQ507" s="12"/>
      <c r="QNR507" s="12"/>
      <c r="QNS507" s="12"/>
      <c r="QNW507" s="27"/>
      <c r="QNX507" s="12"/>
      <c r="QNY507" s="12"/>
      <c r="QNZ507" s="12"/>
      <c r="QOA507" s="12"/>
      <c r="QOE507" s="27"/>
      <c r="QOF507" s="12"/>
      <c r="QOG507" s="12"/>
      <c r="QOH507" s="12"/>
      <c r="QOI507" s="12"/>
      <c r="QOM507" s="27"/>
      <c r="QON507" s="12"/>
      <c r="QOO507" s="12"/>
      <c r="QOP507" s="12"/>
      <c r="QOQ507" s="12"/>
      <c r="QOU507" s="27"/>
      <c r="QOV507" s="12"/>
      <c r="QOW507" s="12"/>
      <c r="QOX507" s="12"/>
      <c r="QOY507" s="12"/>
      <c r="QPC507" s="27"/>
      <c r="QPD507" s="12"/>
      <c r="QPE507" s="12"/>
      <c r="QPF507" s="12"/>
      <c r="QPG507" s="12"/>
      <c r="QPK507" s="27"/>
      <c r="QPL507" s="12"/>
      <c r="QPM507" s="12"/>
      <c r="QPN507" s="12"/>
      <c r="QPO507" s="12"/>
      <c r="QPS507" s="27"/>
      <c r="QPT507" s="12"/>
      <c r="QPU507" s="12"/>
      <c r="QPV507" s="12"/>
      <c r="QPW507" s="12"/>
      <c r="QQA507" s="27"/>
      <c r="QQB507" s="12"/>
      <c r="QQC507" s="12"/>
      <c r="QQD507" s="12"/>
      <c r="QQE507" s="12"/>
      <c r="QQI507" s="27"/>
      <c r="QQJ507" s="12"/>
      <c r="QQK507" s="12"/>
      <c r="QQL507" s="12"/>
      <c r="QQM507" s="12"/>
      <c r="QQQ507" s="27"/>
      <c r="QQR507" s="12"/>
      <c r="QQS507" s="12"/>
      <c r="QQT507" s="12"/>
      <c r="QQU507" s="12"/>
      <c r="QQY507" s="27"/>
      <c r="QQZ507" s="12"/>
      <c r="QRA507" s="12"/>
      <c r="QRB507" s="12"/>
      <c r="QRC507" s="12"/>
      <c r="QRG507" s="27"/>
      <c r="QRH507" s="12"/>
      <c r="QRI507" s="12"/>
      <c r="QRJ507" s="12"/>
      <c r="QRK507" s="12"/>
      <c r="QRO507" s="27"/>
      <c r="QRP507" s="12"/>
      <c r="QRQ507" s="12"/>
      <c r="QRR507" s="12"/>
      <c r="QRS507" s="12"/>
      <c r="QRW507" s="27"/>
      <c r="QRX507" s="12"/>
      <c r="QRY507" s="12"/>
      <c r="QRZ507" s="12"/>
      <c r="QSA507" s="12"/>
      <c r="QSE507" s="27"/>
      <c r="QSF507" s="12"/>
      <c r="QSG507" s="12"/>
      <c r="QSH507" s="12"/>
      <c r="QSI507" s="12"/>
      <c r="QSM507" s="27"/>
      <c r="QSN507" s="12"/>
      <c r="QSO507" s="12"/>
      <c r="QSP507" s="12"/>
      <c r="QSQ507" s="12"/>
      <c r="QSU507" s="27"/>
      <c r="QSV507" s="12"/>
      <c r="QSW507" s="12"/>
      <c r="QSX507" s="12"/>
      <c r="QSY507" s="12"/>
      <c r="QTC507" s="27"/>
      <c r="QTD507" s="12"/>
      <c r="QTE507" s="12"/>
      <c r="QTF507" s="12"/>
      <c r="QTG507" s="12"/>
      <c r="QTK507" s="27"/>
      <c r="QTL507" s="12"/>
      <c r="QTM507" s="12"/>
      <c r="QTN507" s="12"/>
      <c r="QTO507" s="12"/>
      <c r="QTS507" s="27"/>
      <c r="QTT507" s="12"/>
      <c r="QTU507" s="12"/>
      <c r="QTV507" s="12"/>
      <c r="QTW507" s="12"/>
      <c r="QUA507" s="27"/>
      <c r="QUB507" s="12"/>
      <c r="QUC507" s="12"/>
      <c r="QUD507" s="12"/>
      <c r="QUE507" s="12"/>
      <c r="QUI507" s="27"/>
      <c r="QUJ507" s="12"/>
      <c r="QUK507" s="12"/>
      <c r="QUL507" s="12"/>
      <c r="QUM507" s="12"/>
      <c r="QUQ507" s="27"/>
      <c r="QUR507" s="12"/>
      <c r="QUS507" s="12"/>
      <c r="QUT507" s="12"/>
      <c r="QUU507" s="12"/>
      <c r="QUY507" s="27"/>
      <c r="QUZ507" s="12"/>
      <c r="QVA507" s="12"/>
      <c r="QVB507" s="12"/>
      <c r="QVC507" s="12"/>
      <c r="QVG507" s="27"/>
      <c r="QVH507" s="12"/>
      <c r="QVI507" s="12"/>
      <c r="QVJ507" s="12"/>
      <c r="QVK507" s="12"/>
      <c r="QVO507" s="27"/>
      <c r="QVP507" s="12"/>
      <c r="QVQ507" s="12"/>
      <c r="QVR507" s="12"/>
      <c r="QVS507" s="12"/>
      <c r="QVW507" s="27"/>
      <c r="QVX507" s="12"/>
      <c r="QVY507" s="12"/>
      <c r="QVZ507" s="12"/>
      <c r="QWA507" s="12"/>
      <c r="QWE507" s="27"/>
      <c r="QWF507" s="12"/>
      <c r="QWG507" s="12"/>
      <c r="QWH507" s="12"/>
      <c r="QWI507" s="12"/>
      <c r="QWM507" s="27"/>
      <c r="QWN507" s="12"/>
      <c r="QWO507" s="12"/>
      <c r="QWP507" s="12"/>
      <c r="QWQ507" s="12"/>
      <c r="QWU507" s="27"/>
      <c r="QWV507" s="12"/>
      <c r="QWW507" s="12"/>
      <c r="QWX507" s="12"/>
      <c r="QWY507" s="12"/>
      <c r="QXC507" s="27"/>
      <c r="QXD507" s="12"/>
      <c r="QXE507" s="12"/>
      <c r="QXF507" s="12"/>
      <c r="QXG507" s="12"/>
      <c r="QXK507" s="27"/>
      <c r="QXL507" s="12"/>
      <c r="QXM507" s="12"/>
      <c r="QXN507" s="12"/>
      <c r="QXO507" s="12"/>
      <c r="QXS507" s="27"/>
      <c r="QXT507" s="12"/>
      <c r="QXU507" s="12"/>
      <c r="QXV507" s="12"/>
      <c r="QXW507" s="12"/>
      <c r="QYA507" s="27"/>
      <c r="QYB507" s="12"/>
      <c r="QYC507" s="12"/>
      <c r="QYD507" s="12"/>
      <c r="QYE507" s="12"/>
      <c r="QYI507" s="27"/>
      <c r="QYJ507" s="12"/>
      <c r="QYK507" s="12"/>
      <c r="QYL507" s="12"/>
      <c r="QYM507" s="12"/>
      <c r="QYQ507" s="27"/>
      <c r="QYR507" s="12"/>
      <c r="QYS507" s="12"/>
      <c r="QYT507" s="12"/>
      <c r="QYU507" s="12"/>
      <c r="QYY507" s="27"/>
      <c r="QYZ507" s="12"/>
      <c r="QZA507" s="12"/>
      <c r="QZB507" s="12"/>
      <c r="QZC507" s="12"/>
      <c r="QZG507" s="27"/>
      <c r="QZH507" s="12"/>
      <c r="QZI507" s="12"/>
      <c r="QZJ507" s="12"/>
      <c r="QZK507" s="12"/>
      <c r="QZO507" s="27"/>
      <c r="QZP507" s="12"/>
      <c r="QZQ507" s="12"/>
      <c r="QZR507" s="12"/>
      <c r="QZS507" s="12"/>
      <c r="QZW507" s="27"/>
      <c r="QZX507" s="12"/>
      <c r="QZY507" s="12"/>
      <c r="QZZ507" s="12"/>
      <c r="RAA507" s="12"/>
      <c r="RAE507" s="27"/>
      <c r="RAF507" s="12"/>
      <c r="RAG507" s="12"/>
      <c r="RAH507" s="12"/>
      <c r="RAI507" s="12"/>
      <c r="RAM507" s="27"/>
      <c r="RAN507" s="12"/>
      <c r="RAO507" s="12"/>
      <c r="RAP507" s="12"/>
      <c r="RAQ507" s="12"/>
      <c r="RAU507" s="27"/>
      <c r="RAV507" s="12"/>
      <c r="RAW507" s="12"/>
      <c r="RAX507" s="12"/>
      <c r="RAY507" s="12"/>
      <c r="RBC507" s="27"/>
      <c r="RBD507" s="12"/>
      <c r="RBE507" s="12"/>
      <c r="RBF507" s="12"/>
      <c r="RBG507" s="12"/>
      <c r="RBK507" s="27"/>
      <c r="RBL507" s="12"/>
      <c r="RBM507" s="12"/>
      <c r="RBN507" s="12"/>
      <c r="RBO507" s="12"/>
      <c r="RBS507" s="27"/>
      <c r="RBT507" s="12"/>
      <c r="RBU507" s="12"/>
      <c r="RBV507" s="12"/>
      <c r="RBW507" s="12"/>
      <c r="RCA507" s="27"/>
      <c r="RCB507" s="12"/>
      <c r="RCC507" s="12"/>
      <c r="RCD507" s="12"/>
      <c r="RCE507" s="12"/>
      <c r="RCI507" s="27"/>
      <c r="RCJ507" s="12"/>
      <c r="RCK507" s="12"/>
      <c r="RCL507" s="12"/>
      <c r="RCM507" s="12"/>
      <c r="RCQ507" s="27"/>
      <c r="RCR507" s="12"/>
      <c r="RCS507" s="12"/>
      <c r="RCT507" s="12"/>
      <c r="RCU507" s="12"/>
      <c r="RCY507" s="27"/>
      <c r="RCZ507" s="12"/>
      <c r="RDA507" s="12"/>
      <c r="RDB507" s="12"/>
      <c r="RDC507" s="12"/>
      <c r="RDG507" s="27"/>
      <c r="RDH507" s="12"/>
      <c r="RDI507" s="12"/>
      <c r="RDJ507" s="12"/>
      <c r="RDK507" s="12"/>
      <c r="RDO507" s="27"/>
      <c r="RDP507" s="12"/>
      <c r="RDQ507" s="12"/>
      <c r="RDR507" s="12"/>
      <c r="RDS507" s="12"/>
      <c r="RDW507" s="27"/>
      <c r="RDX507" s="12"/>
      <c r="RDY507" s="12"/>
      <c r="RDZ507" s="12"/>
      <c r="REA507" s="12"/>
      <c r="REE507" s="27"/>
      <c r="REF507" s="12"/>
      <c r="REG507" s="12"/>
      <c r="REH507" s="12"/>
      <c r="REI507" s="12"/>
      <c r="REM507" s="27"/>
      <c r="REN507" s="12"/>
      <c r="REO507" s="12"/>
      <c r="REP507" s="12"/>
      <c r="REQ507" s="12"/>
      <c r="REU507" s="27"/>
      <c r="REV507" s="12"/>
      <c r="REW507" s="12"/>
      <c r="REX507" s="12"/>
      <c r="REY507" s="12"/>
      <c r="RFC507" s="27"/>
      <c r="RFD507" s="12"/>
      <c r="RFE507" s="12"/>
      <c r="RFF507" s="12"/>
      <c r="RFG507" s="12"/>
      <c r="RFK507" s="27"/>
      <c r="RFL507" s="12"/>
      <c r="RFM507" s="12"/>
      <c r="RFN507" s="12"/>
      <c r="RFO507" s="12"/>
      <c r="RFS507" s="27"/>
      <c r="RFT507" s="12"/>
      <c r="RFU507" s="12"/>
      <c r="RFV507" s="12"/>
      <c r="RFW507" s="12"/>
      <c r="RGA507" s="27"/>
      <c r="RGB507" s="12"/>
      <c r="RGC507" s="12"/>
      <c r="RGD507" s="12"/>
      <c r="RGE507" s="12"/>
      <c r="RGI507" s="27"/>
      <c r="RGJ507" s="12"/>
      <c r="RGK507" s="12"/>
      <c r="RGL507" s="12"/>
      <c r="RGM507" s="12"/>
      <c r="RGQ507" s="27"/>
      <c r="RGR507" s="12"/>
      <c r="RGS507" s="12"/>
      <c r="RGT507" s="12"/>
      <c r="RGU507" s="12"/>
      <c r="RGY507" s="27"/>
      <c r="RGZ507" s="12"/>
      <c r="RHA507" s="12"/>
      <c r="RHB507" s="12"/>
      <c r="RHC507" s="12"/>
      <c r="RHG507" s="27"/>
      <c r="RHH507" s="12"/>
      <c r="RHI507" s="12"/>
      <c r="RHJ507" s="12"/>
      <c r="RHK507" s="12"/>
      <c r="RHO507" s="27"/>
      <c r="RHP507" s="12"/>
      <c r="RHQ507" s="12"/>
      <c r="RHR507" s="12"/>
      <c r="RHS507" s="12"/>
      <c r="RHW507" s="27"/>
      <c r="RHX507" s="12"/>
      <c r="RHY507" s="12"/>
      <c r="RHZ507" s="12"/>
      <c r="RIA507" s="12"/>
      <c r="RIE507" s="27"/>
      <c r="RIF507" s="12"/>
      <c r="RIG507" s="12"/>
      <c r="RIH507" s="12"/>
      <c r="RII507" s="12"/>
      <c r="RIM507" s="27"/>
      <c r="RIN507" s="12"/>
      <c r="RIO507" s="12"/>
      <c r="RIP507" s="12"/>
      <c r="RIQ507" s="12"/>
      <c r="RIU507" s="27"/>
      <c r="RIV507" s="12"/>
      <c r="RIW507" s="12"/>
      <c r="RIX507" s="12"/>
      <c r="RIY507" s="12"/>
      <c r="RJC507" s="27"/>
      <c r="RJD507" s="12"/>
      <c r="RJE507" s="12"/>
      <c r="RJF507" s="12"/>
      <c r="RJG507" s="12"/>
      <c r="RJK507" s="27"/>
      <c r="RJL507" s="12"/>
      <c r="RJM507" s="12"/>
      <c r="RJN507" s="12"/>
      <c r="RJO507" s="12"/>
      <c r="RJS507" s="27"/>
      <c r="RJT507" s="12"/>
      <c r="RJU507" s="12"/>
      <c r="RJV507" s="12"/>
      <c r="RJW507" s="12"/>
      <c r="RKA507" s="27"/>
      <c r="RKB507" s="12"/>
      <c r="RKC507" s="12"/>
      <c r="RKD507" s="12"/>
      <c r="RKE507" s="12"/>
      <c r="RKI507" s="27"/>
      <c r="RKJ507" s="12"/>
      <c r="RKK507" s="12"/>
      <c r="RKL507" s="12"/>
      <c r="RKM507" s="12"/>
      <c r="RKQ507" s="27"/>
      <c r="RKR507" s="12"/>
      <c r="RKS507" s="12"/>
      <c r="RKT507" s="12"/>
      <c r="RKU507" s="12"/>
      <c r="RKY507" s="27"/>
      <c r="RKZ507" s="12"/>
      <c r="RLA507" s="12"/>
      <c r="RLB507" s="12"/>
      <c r="RLC507" s="12"/>
      <c r="RLG507" s="27"/>
      <c r="RLH507" s="12"/>
      <c r="RLI507" s="12"/>
      <c r="RLJ507" s="12"/>
      <c r="RLK507" s="12"/>
      <c r="RLO507" s="27"/>
      <c r="RLP507" s="12"/>
      <c r="RLQ507" s="12"/>
      <c r="RLR507" s="12"/>
      <c r="RLS507" s="12"/>
      <c r="RLW507" s="27"/>
      <c r="RLX507" s="12"/>
      <c r="RLY507" s="12"/>
      <c r="RLZ507" s="12"/>
      <c r="RMA507" s="12"/>
      <c r="RME507" s="27"/>
      <c r="RMF507" s="12"/>
      <c r="RMG507" s="12"/>
      <c r="RMH507" s="12"/>
      <c r="RMI507" s="12"/>
      <c r="RMM507" s="27"/>
      <c r="RMN507" s="12"/>
      <c r="RMO507" s="12"/>
      <c r="RMP507" s="12"/>
      <c r="RMQ507" s="12"/>
      <c r="RMU507" s="27"/>
      <c r="RMV507" s="12"/>
      <c r="RMW507" s="12"/>
      <c r="RMX507" s="12"/>
      <c r="RMY507" s="12"/>
      <c r="RNC507" s="27"/>
      <c r="RND507" s="12"/>
      <c r="RNE507" s="12"/>
      <c r="RNF507" s="12"/>
      <c r="RNG507" s="12"/>
      <c r="RNK507" s="27"/>
      <c r="RNL507" s="12"/>
      <c r="RNM507" s="12"/>
      <c r="RNN507" s="12"/>
      <c r="RNO507" s="12"/>
      <c r="RNS507" s="27"/>
      <c r="RNT507" s="12"/>
      <c r="RNU507" s="12"/>
      <c r="RNV507" s="12"/>
      <c r="RNW507" s="12"/>
      <c r="ROA507" s="27"/>
      <c r="ROB507" s="12"/>
      <c r="ROC507" s="12"/>
      <c r="ROD507" s="12"/>
      <c r="ROE507" s="12"/>
      <c r="ROI507" s="27"/>
      <c r="ROJ507" s="12"/>
      <c r="ROK507" s="12"/>
      <c r="ROL507" s="12"/>
      <c r="ROM507" s="12"/>
      <c r="ROQ507" s="27"/>
      <c r="ROR507" s="12"/>
      <c r="ROS507" s="12"/>
      <c r="ROT507" s="12"/>
      <c r="ROU507" s="12"/>
      <c r="ROY507" s="27"/>
      <c r="ROZ507" s="12"/>
      <c r="RPA507" s="12"/>
      <c r="RPB507" s="12"/>
      <c r="RPC507" s="12"/>
      <c r="RPG507" s="27"/>
      <c r="RPH507" s="12"/>
      <c r="RPI507" s="12"/>
      <c r="RPJ507" s="12"/>
      <c r="RPK507" s="12"/>
      <c r="RPO507" s="27"/>
      <c r="RPP507" s="12"/>
      <c r="RPQ507" s="12"/>
      <c r="RPR507" s="12"/>
      <c r="RPS507" s="12"/>
      <c r="RPW507" s="27"/>
      <c r="RPX507" s="12"/>
      <c r="RPY507" s="12"/>
      <c r="RPZ507" s="12"/>
      <c r="RQA507" s="12"/>
      <c r="RQE507" s="27"/>
      <c r="RQF507" s="12"/>
      <c r="RQG507" s="12"/>
      <c r="RQH507" s="12"/>
      <c r="RQI507" s="12"/>
      <c r="RQM507" s="27"/>
      <c r="RQN507" s="12"/>
      <c r="RQO507" s="12"/>
      <c r="RQP507" s="12"/>
      <c r="RQQ507" s="12"/>
      <c r="RQU507" s="27"/>
      <c r="RQV507" s="12"/>
      <c r="RQW507" s="12"/>
      <c r="RQX507" s="12"/>
      <c r="RQY507" s="12"/>
      <c r="RRC507" s="27"/>
      <c r="RRD507" s="12"/>
      <c r="RRE507" s="12"/>
      <c r="RRF507" s="12"/>
      <c r="RRG507" s="12"/>
      <c r="RRK507" s="27"/>
      <c r="RRL507" s="12"/>
      <c r="RRM507" s="12"/>
      <c r="RRN507" s="12"/>
      <c r="RRO507" s="12"/>
      <c r="RRS507" s="27"/>
      <c r="RRT507" s="12"/>
      <c r="RRU507" s="12"/>
      <c r="RRV507" s="12"/>
      <c r="RRW507" s="12"/>
      <c r="RSA507" s="27"/>
      <c r="RSB507" s="12"/>
      <c r="RSC507" s="12"/>
      <c r="RSD507" s="12"/>
      <c r="RSE507" s="12"/>
      <c r="RSI507" s="27"/>
      <c r="RSJ507" s="12"/>
      <c r="RSK507" s="12"/>
      <c r="RSL507" s="12"/>
      <c r="RSM507" s="12"/>
      <c r="RSQ507" s="27"/>
      <c r="RSR507" s="12"/>
      <c r="RSS507" s="12"/>
      <c r="RST507" s="12"/>
      <c r="RSU507" s="12"/>
      <c r="RSY507" s="27"/>
      <c r="RSZ507" s="12"/>
      <c r="RTA507" s="12"/>
      <c r="RTB507" s="12"/>
      <c r="RTC507" s="12"/>
      <c r="RTG507" s="27"/>
      <c r="RTH507" s="12"/>
      <c r="RTI507" s="12"/>
      <c r="RTJ507" s="12"/>
      <c r="RTK507" s="12"/>
      <c r="RTO507" s="27"/>
      <c r="RTP507" s="12"/>
      <c r="RTQ507" s="12"/>
      <c r="RTR507" s="12"/>
      <c r="RTS507" s="12"/>
      <c r="RTW507" s="27"/>
      <c r="RTX507" s="12"/>
      <c r="RTY507" s="12"/>
      <c r="RTZ507" s="12"/>
      <c r="RUA507" s="12"/>
      <c r="RUE507" s="27"/>
      <c r="RUF507" s="12"/>
      <c r="RUG507" s="12"/>
      <c r="RUH507" s="12"/>
      <c r="RUI507" s="12"/>
      <c r="RUM507" s="27"/>
      <c r="RUN507" s="12"/>
      <c r="RUO507" s="12"/>
      <c r="RUP507" s="12"/>
      <c r="RUQ507" s="12"/>
      <c r="RUU507" s="27"/>
      <c r="RUV507" s="12"/>
      <c r="RUW507" s="12"/>
      <c r="RUX507" s="12"/>
      <c r="RUY507" s="12"/>
      <c r="RVC507" s="27"/>
      <c r="RVD507" s="12"/>
      <c r="RVE507" s="12"/>
      <c r="RVF507" s="12"/>
      <c r="RVG507" s="12"/>
      <c r="RVK507" s="27"/>
      <c r="RVL507" s="12"/>
      <c r="RVM507" s="12"/>
      <c r="RVN507" s="12"/>
      <c r="RVO507" s="12"/>
      <c r="RVS507" s="27"/>
      <c r="RVT507" s="12"/>
      <c r="RVU507" s="12"/>
      <c r="RVV507" s="12"/>
      <c r="RVW507" s="12"/>
      <c r="RWA507" s="27"/>
      <c r="RWB507" s="12"/>
      <c r="RWC507" s="12"/>
      <c r="RWD507" s="12"/>
      <c r="RWE507" s="12"/>
      <c r="RWI507" s="27"/>
      <c r="RWJ507" s="12"/>
      <c r="RWK507" s="12"/>
      <c r="RWL507" s="12"/>
      <c r="RWM507" s="12"/>
      <c r="RWQ507" s="27"/>
      <c r="RWR507" s="12"/>
      <c r="RWS507" s="12"/>
      <c r="RWT507" s="12"/>
      <c r="RWU507" s="12"/>
      <c r="RWY507" s="27"/>
      <c r="RWZ507" s="12"/>
      <c r="RXA507" s="12"/>
      <c r="RXB507" s="12"/>
      <c r="RXC507" s="12"/>
      <c r="RXG507" s="27"/>
      <c r="RXH507" s="12"/>
      <c r="RXI507" s="12"/>
      <c r="RXJ507" s="12"/>
      <c r="RXK507" s="12"/>
      <c r="RXO507" s="27"/>
      <c r="RXP507" s="12"/>
      <c r="RXQ507" s="12"/>
      <c r="RXR507" s="12"/>
      <c r="RXS507" s="12"/>
      <c r="RXW507" s="27"/>
      <c r="RXX507" s="12"/>
      <c r="RXY507" s="12"/>
      <c r="RXZ507" s="12"/>
      <c r="RYA507" s="12"/>
      <c r="RYE507" s="27"/>
      <c r="RYF507" s="12"/>
      <c r="RYG507" s="12"/>
      <c r="RYH507" s="12"/>
      <c r="RYI507" s="12"/>
      <c r="RYM507" s="27"/>
      <c r="RYN507" s="12"/>
      <c r="RYO507" s="12"/>
      <c r="RYP507" s="12"/>
      <c r="RYQ507" s="12"/>
      <c r="RYU507" s="27"/>
      <c r="RYV507" s="12"/>
      <c r="RYW507" s="12"/>
      <c r="RYX507" s="12"/>
      <c r="RYY507" s="12"/>
      <c r="RZC507" s="27"/>
      <c r="RZD507" s="12"/>
      <c r="RZE507" s="12"/>
      <c r="RZF507" s="12"/>
      <c r="RZG507" s="12"/>
      <c r="RZK507" s="27"/>
      <c r="RZL507" s="12"/>
      <c r="RZM507" s="12"/>
      <c r="RZN507" s="12"/>
      <c r="RZO507" s="12"/>
      <c r="RZS507" s="27"/>
      <c r="RZT507" s="12"/>
      <c r="RZU507" s="12"/>
      <c r="RZV507" s="12"/>
      <c r="RZW507" s="12"/>
      <c r="SAA507" s="27"/>
      <c r="SAB507" s="12"/>
      <c r="SAC507" s="12"/>
      <c r="SAD507" s="12"/>
      <c r="SAE507" s="12"/>
      <c r="SAI507" s="27"/>
      <c r="SAJ507" s="12"/>
      <c r="SAK507" s="12"/>
      <c r="SAL507" s="12"/>
      <c r="SAM507" s="12"/>
      <c r="SAQ507" s="27"/>
      <c r="SAR507" s="12"/>
      <c r="SAS507" s="12"/>
      <c r="SAT507" s="12"/>
      <c r="SAU507" s="12"/>
      <c r="SAY507" s="27"/>
      <c r="SAZ507" s="12"/>
      <c r="SBA507" s="12"/>
      <c r="SBB507" s="12"/>
      <c r="SBC507" s="12"/>
      <c r="SBG507" s="27"/>
      <c r="SBH507" s="12"/>
      <c r="SBI507" s="12"/>
      <c r="SBJ507" s="12"/>
      <c r="SBK507" s="12"/>
      <c r="SBO507" s="27"/>
      <c r="SBP507" s="12"/>
      <c r="SBQ507" s="12"/>
      <c r="SBR507" s="12"/>
      <c r="SBS507" s="12"/>
      <c r="SBW507" s="27"/>
      <c r="SBX507" s="12"/>
      <c r="SBY507" s="12"/>
      <c r="SBZ507" s="12"/>
      <c r="SCA507" s="12"/>
      <c r="SCE507" s="27"/>
      <c r="SCF507" s="12"/>
      <c r="SCG507" s="12"/>
      <c r="SCH507" s="12"/>
      <c r="SCI507" s="12"/>
      <c r="SCM507" s="27"/>
      <c r="SCN507" s="12"/>
      <c r="SCO507" s="12"/>
      <c r="SCP507" s="12"/>
      <c r="SCQ507" s="12"/>
      <c r="SCU507" s="27"/>
      <c r="SCV507" s="12"/>
      <c r="SCW507" s="12"/>
      <c r="SCX507" s="12"/>
      <c r="SCY507" s="12"/>
      <c r="SDC507" s="27"/>
      <c r="SDD507" s="12"/>
      <c r="SDE507" s="12"/>
      <c r="SDF507" s="12"/>
      <c r="SDG507" s="12"/>
      <c r="SDK507" s="27"/>
      <c r="SDL507" s="12"/>
      <c r="SDM507" s="12"/>
      <c r="SDN507" s="12"/>
      <c r="SDO507" s="12"/>
      <c r="SDS507" s="27"/>
      <c r="SDT507" s="12"/>
      <c r="SDU507" s="12"/>
      <c r="SDV507" s="12"/>
      <c r="SDW507" s="12"/>
      <c r="SEA507" s="27"/>
      <c r="SEB507" s="12"/>
      <c r="SEC507" s="12"/>
      <c r="SED507" s="12"/>
      <c r="SEE507" s="12"/>
      <c r="SEI507" s="27"/>
      <c r="SEJ507" s="12"/>
      <c r="SEK507" s="12"/>
      <c r="SEL507" s="12"/>
      <c r="SEM507" s="12"/>
      <c r="SEQ507" s="27"/>
      <c r="SER507" s="12"/>
      <c r="SES507" s="12"/>
      <c r="SET507" s="12"/>
      <c r="SEU507" s="12"/>
      <c r="SEY507" s="27"/>
      <c r="SEZ507" s="12"/>
      <c r="SFA507" s="12"/>
      <c r="SFB507" s="12"/>
      <c r="SFC507" s="12"/>
      <c r="SFG507" s="27"/>
      <c r="SFH507" s="12"/>
      <c r="SFI507" s="12"/>
      <c r="SFJ507" s="12"/>
      <c r="SFK507" s="12"/>
      <c r="SFO507" s="27"/>
      <c r="SFP507" s="12"/>
      <c r="SFQ507" s="12"/>
      <c r="SFR507" s="12"/>
      <c r="SFS507" s="12"/>
      <c r="SFW507" s="27"/>
      <c r="SFX507" s="12"/>
      <c r="SFY507" s="12"/>
      <c r="SFZ507" s="12"/>
      <c r="SGA507" s="12"/>
      <c r="SGE507" s="27"/>
      <c r="SGF507" s="12"/>
      <c r="SGG507" s="12"/>
      <c r="SGH507" s="12"/>
      <c r="SGI507" s="12"/>
      <c r="SGM507" s="27"/>
      <c r="SGN507" s="12"/>
      <c r="SGO507" s="12"/>
      <c r="SGP507" s="12"/>
      <c r="SGQ507" s="12"/>
      <c r="SGU507" s="27"/>
      <c r="SGV507" s="12"/>
      <c r="SGW507" s="12"/>
      <c r="SGX507" s="12"/>
      <c r="SGY507" s="12"/>
      <c r="SHC507" s="27"/>
      <c r="SHD507" s="12"/>
      <c r="SHE507" s="12"/>
      <c r="SHF507" s="12"/>
      <c r="SHG507" s="12"/>
      <c r="SHK507" s="27"/>
      <c r="SHL507" s="12"/>
      <c r="SHM507" s="12"/>
      <c r="SHN507" s="12"/>
      <c r="SHO507" s="12"/>
      <c r="SHS507" s="27"/>
      <c r="SHT507" s="12"/>
      <c r="SHU507" s="12"/>
      <c r="SHV507" s="12"/>
      <c r="SHW507" s="12"/>
      <c r="SIA507" s="27"/>
      <c r="SIB507" s="12"/>
      <c r="SIC507" s="12"/>
      <c r="SID507" s="12"/>
      <c r="SIE507" s="12"/>
      <c r="SII507" s="27"/>
      <c r="SIJ507" s="12"/>
      <c r="SIK507" s="12"/>
      <c r="SIL507" s="12"/>
      <c r="SIM507" s="12"/>
      <c r="SIQ507" s="27"/>
      <c r="SIR507" s="12"/>
      <c r="SIS507" s="12"/>
      <c r="SIT507" s="12"/>
      <c r="SIU507" s="12"/>
      <c r="SIY507" s="27"/>
      <c r="SIZ507" s="12"/>
      <c r="SJA507" s="12"/>
      <c r="SJB507" s="12"/>
      <c r="SJC507" s="12"/>
      <c r="SJG507" s="27"/>
      <c r="SJH507" s="12"/>
      <c r="SJI507" s="12"/>
      <c r="SJJ507" s="12"/>
      <c r="SJK507" s="12"/>
      <c r="SJO507" s="27"/>
      <c r="SJP507" s="12"/>
      <c r="SJQ507" s="12"/>
      <c r="SJR507" s="12"/>
      <c r="SJS507" s="12"/>
      <c r="SJW507" s="27"/>
      <c r="SJX507" s="12"/>
      <c r="SJY507" s="12"/>
      <c r="SJZ507" s="12"/>
      <c r="SKA507" s="12"/>
      <c r="SKE507" s="27"/>
      <c r="SKF507" s="12"/>
      <c r="SKG507" s="12"/>
      <c r="SKH507" s="12"/>
      <c r="SKI507" s="12"/>
      <c r="SKM507" s="27"/>
      <c r="SKN507" s="12"/>
      <c r="SKO507" s="12"/>
      <c r="SKP507" s="12"/>
      <c r="SKQ507" s="12"/>
      <c r="SKU507" s="27"/>
      <c r="SKV507" s="12"/>
      <c r="SKW507" s="12"/>
      <c r="SKX507" s="12"/>
      <c r="SKY507" s="12"/>
      <c r="SLC507" s="27"/>
      <c r="SLD507" s="12"/>
      <c r="SLE507" s="12"/>
      <c r="SLF507" s="12"/>
      <c r="SLG507" s="12"/>
      <c r="SLK507" s="27"/>
      <c r="SLL507" s="12"/>
      <c r="SLM507" s="12"/>
      <c r="SLN507" s="12"/>
      <c r="SLO507" s="12"/>
      <c r="SLS507" s="27"/>
      <c r="SLT507" s="12"/>
      <c r="SLU507" s="12"/>
      <c r="SLV507" s="12"/>
      <c r="SLW507" s="12"/>
      <c r="SMA507" s="27"/>
      <c r="SMB507" s="12"/>
      <c r="SMC507" s="12"/>
      <c r="SMD507" s="12"/>
      <c r="SME507" s="12"/>
      <c r="SMI507" s="27"/>
      <c r="SMJ507" s="12"/>
      <c r="SMK507" s="12"/>
      <c r="SML507" s="12"/>
      <c r="SMM507" s="12"/>
      <c r="SMQ507" s="27"/>
      <c r="SMR507" s="12"/>
      <c r="SMS507" s="12"/>
      <c r="SMT507" s="12"/>
      <c r="SMU507" s="12"/>
      <c r="SMY507" s="27"/>
      <c r="SMZ507" s="12"/>
      <c r="SNA507" s="12"/>
      <c r="SNB507" s="12"/>
      <c r="SNC507" s="12"/>
      <c r="SNG507" s="27"/>
      <c r="SNH507" s="12"/>
      <c r="SNI507" s="12"/>
      <c r="SNJ507" s="12"/>
      <c r="SNK507" s="12"/>
      <c r="SNO507" s="27"/>
      <c r="SNP507" s="12"/>
      <c r="SNQ507" s="12"/>
      <c r="SNR507" s="12"/>
      <c r="SNS507" s="12"/>
      <c r="SNW507" s="27"/>
      <c r="SNX507" s="12"/>
      <c r="SNY507" s="12"/>
      <c r="SNZ507" s="12"/>
      <c r="SOA507" s="12"/>
      <c r="SOE507" s="27"/>
      <c r="SOF507" s="12"/>
      <c r="SOG507" s="12"/>
      <c r="SOH507" s="12"/>
      <c r="SOI507" s="12"/>
      <c r="SOM507" s="27"/>
      <c r="SON507" s="12"/>
      <c r="SOO507" s="12"/>
      <c r="SOP507" s="12"/>
      <c r="SOQ507" s="12"/>
      <c r="SOU507" s="27"/>
      <c r="SOV507" s="12"/>
      <c r="SOW507" s="12"/>
      <c r="SOX507" s="12"/>
      <c r="SOY507" s="12"/>
      <c r="SPC507" s="27"/>
      <c r="SPD507" s="12"/>
      <c r="SPE507" s="12"/>
      <c r="SPF507" s="12"/>
      <c r="SPG507" s="12"/>
      <c r="SPK507" s="27"/>
      <c r="SPL507" s="12"/>
      <c r="SPM507" s="12"/>
      <c r="SPN507" s="12"/>
      <c r="SPO507" s="12"/>
      <c r="SPS507" s="27"/>
      <c r="SPT507" s="12"/>
      <c r="SPU507" s="12"/>
      <c r="SPV507" s="12"/>
      <c r="SPW507" s="12"/>
      <c r="SQA507" s="27"/>
      <c r="SQB507" s="12"/>
      <c r="SQC507" s="12"/>
      <c r="SQD507" s="12"/>
      <c r="SQE507" s="12"/>
      <c r="SQI507" s="27"/>
      <c r="SQJ507" s="12"/>
      <c r="SQK507" s="12"/>
      <c r="SQL507" s="12"/>
      <c r="SQM507" s="12"/>
      <c r="SQQ507" s="27"/>
      <c r="SQR507" s="12"/>
      <c r="SQS507" s="12"/>
      <c r="SQT507" s="12"/>
      <c r="SQU507" s="12"/>
      <c r="SQY507" s="27"/>
      <c r="SQZ507" s="12"/>
      <c r="SRA507" s="12"/>
      <c r="SRB507" s="12"/>
      <c r="SRC507" s="12"/>
      <c r="SRG507" s="27"/>
      <c r="SRH507" s="12"/>
      <c r="SRI507" s="12"/>
      <c r="SRJ507" s="12"/>
      <c r="SRK507" s="12"/>
      <c r="SRO507" s="27"/>
      <c r="SRP507" s="12"/>
      <c r="SRQ507" s="12"/>
      <c r="SRR507" s="12"/>
      <c r="SRS507" s="12"/>
      <c r="SRW507" s="27"/>
      <c r="SRX507" s="12"/>
      <c r="SRY507" s="12"/>
      <c r="SRZ507" s="12"/>
      <c r="SSA507" s="12"/>
      <c r="SSE507" s="27"/>
      <c r="SSF507" s="12"/>
      <c r="SSG507" s="12"/>
      <c r="SSH507" s="12"/>
      <c r="SSI507" s="12"/>
      <c r="SSM507" s="27"/>
      <c r="SSN507" s="12"/>
      <c r="SSO507" s="12"/>
      <c r="SSP507" s="12"/>
      <c r="SSQ507" s="12"/>
      <c r="SSU507" s="27"/>
      <c r="SSV507" s="12"/>
      <c r="SSW507" s="12"/>
      <c r="SSX507" s="12"/>
      <c r="SSY507" s="12"/>
      <c r="STC507" s="27"/>
      <c r="STD507" s="12"/>
      <c r="STE507" s="12"/>
      <c r="STF507" s="12"/>
      <c r="STG507" s="12"/>
      <c r="STK507" s="27"/>
      <c r="STL507" s="12"/>
      <c r="STM507" s="12"/>
      <c r="STN507" s="12"/>
      <c r="STO507" s="12"/>
      <c r="STS507" s="27"/>
      <c r="STT507" s="12"/>
      <c r="STU507" s="12"/>
      <c r="STV507" s="12"/>
      <c r="STW507" s="12"/>
      <c r="SUA507" s="27"/>
      <c r="SUB507" s="12"/>
      <c r="SUC507" s="12"/>
      <c r="SUD507" s="12"/>
      <c r="SUE507" s="12"/>
      <c r="SUI507" s="27"/>
      <c r="SUJ507" s="12"/>
      <c r="SUK507" s="12"/>
      <c r="SUL507" s="12"/>
      <c r="SUM507" s="12"/>
      <c r="SUQ507" s="27"/>
      <c r="SUR507" s="12"/>
      <c r="SUS507" s="12"/>
      <c r="SUT507" s="12"/>
      <c r="SUU507" s="12"/>
      <c r="SUY507" s="27"/>
      <c r="SUZ507" s="12"/>
      <c r="SVA507" s="12"/>
      <c r="SVB507" s="12"/>
      <c r="SVC507" s="12"/>
      <c r="SVG507" s="27"/>
      <c r="SVH507" s="12"/>
      <c r="SVI507" s="12"/>
      <c r="SVJ507" s="12"/>
      <c r="SVK507" s="12"/>
      <c r="SVO507" s="27"/>
      <c r="SVP507" s="12"/>
      <c r="SVQ507" s="12"/>
      <c r="SVR507" s="12"/>
      <c r="SVS507" s="12"/>
      <c r="SVW507" s="27"/>
      <c r="SVX507" s="12"/>
      <c r="SVY507" s="12"/>
      <c r="SVZ507" s="12"/>
      <c r="SWA507" s="12"/>
      <c r="SWE507" s="27"/>
      <c r="SWF507" s="12"/>
      <c r="SWG507" s="12"/>
      <c r="SWH507" s="12"/>
      <c r="SWI507" s="12"/>
      <c r="SWM507" s="27"/>
      <c r="SWN507" s="12"/>
      <c r="SWO507" s="12"/>
      <c r="SWP507" s="12"/>
      <c r="SWQ507" s="12"/>
      <c r="SWU507" s="27"/>
      <c r="SWV507" s="12"/>
      <c r="SWW507" s="12"/>
      <c r="SWX507" s="12"/>
      <c r="SWY507" s="12"/>
      <c r="SXC507" s="27"/>
      <c r="SXD507" s="12"/>
      <c r="SXE507" s="12"/>
      <c r="SXF507" s="12"/>
      <c r="SXG507" s="12"/>
      <c r="SXK507" s="27"/>
      <c r="SXL507" s="12"/>
      <c r="SXM507" s="12"/>
      <c r="SXN507" s="12"/>
      <c r="SXO507" s="12"/>
      <c r="SXS507" s="27"/>
      <c r="SXT507" s="12"/>
      <c r="SXU507" s="12"/>
      <c r="SXV507" s="12"/>
      <c r="SXW507" s="12"/>
      <c r="SYA507" s="27"/>
      <c r="SYB507" s="12"/>
      <c r="SYC507" s="12"/>
      <c r="SYD507" s="12"/>
      <c r="SYE507" s="12"/>
      <c r="SYI507" s="27"/>
      <c r="SYJ507" s="12"/>
      <c r="SYK507" s="12"/>
      <c r="SYL507" s="12"/>
      <c r="SYM507" s="12"/>
      <c r="SYQ507" s="27"/>
      <c r="SYR507" s="12"/>
      <c r="SYS507" s="12"/>
      <c r="SYT507" s="12"/>
      <c r="SYU507" s="12"/>
      <c r="SYY507" s="27"/>
      <c r="SYZ507" s="12"/>
      <c r="SZA507" s="12"/>
      <c r="SZB507" s="12"/>
      <c r="SZC507" s="12"/>
      <c r="SZG507" s="27"/>
      <c r="SZH507" s="12"/>
      <c r="SZI507" s="12"/>
      <c r="SZJ507" s="12"/>
      <c r="SZK507" s="12"/>
      <c r="SZO507" s="27"/>
      <c r="SZP507" s="12"/>
      <c r="SZQ507" s="12"/>
      <c r="SZR507" s="12"/>
      <c r="SZS507" s="12"/>
      <c r="SZW507" s="27"/>
      <c r="SZX507" s="12"/>
      <c r="SZY507" s="12"/>
      <c r="SZZ507" s="12"/>
      <c r="TAA507" s="12"/>
      <c r="TAE507" s="27"/>
      <c r="TAF507" s="12"/>
      <c r="TAG507" s="12"/>
      <c r="TAH507" s="12"/>
      <c r="TAI507" s="12"/>
      <c r="TAM507" s="27"/>
      <c r="TAN507" s="12"/>
      <c r="TAO507" s="12"/>
      <c r="TAP507" s="12"/>
      <c r="TAQ507" s="12"/>
      <c r="TAU507" s="27"/>
      <c r="TAV507" s="12"/>
      <c r="TAW507" s="12"/>
      <c r="TAX507" s="12"/>
      <c r="TAY507" s="12"/>
      <c r="TBC507" s="27"/>
      <c r="TBD507" s="12"/>
      <c r="TBE507" s="12"/>
      <c r="TBF507" s="12"/>
      <c r="TBG507" s="12"/>
      <c r="TBK507" s="27"/>
      <c r="TBL507" s="12"/>
      <c r="TBM507" s="12"/>
      <c r="TBN507" s="12"/>
      <c r="TBO507" s="12"/>
      <c r="TBS507" s="27"/>
      <c r="TBT507" s="12"/>
      <c r="TBU507" s="12"/>
      <c r="TBV507" s="12"/>
      <c r="TBW507" s="12"/>
      <c r="TCA507" s="27"/>
      <c r="TCB507" s="12"/>
      <c r="TCC507" s="12"/>
      <c r="TCD507" s="12"/>
      <c r="TCE507" s="12"/>
      <c r="TCI507" s="27"/>
      <c r="TCJ507" s="12"/>
      <c r="TCK507" s="12"/>
      <c r="TCL507" s="12"/>
      <c r="TCM507" s="12"/>
      <c r="TCQ507" s="27"/>
      <c r="TCR507" s="12"/>
      <c r="TCS507" s="12"/>
      <c r="TCT507" s="12"/>
      <c r="TCU507" s="12"/>
      <c r="TCY507" s="27"/>
      <c r="TCZ507" s="12"/>
      <c r="TDA507" s="12"/>
      <c r="TDB507" s="12"/>
      <c r="TDC507" s="12"/>
      <c r="TDG507" s="27"/>
      <c r="TDH507" s="12"/>
      <c r="TDI507" s="12"/>
      <c r="TDJ507" s="12"/>
      <c r="TDK507" s="12"/>
      <c r="TDO507" s="27"/>
      <c r="TDP507" s="12"/>
      <c r="TDQ507" s="12"/>
      <c r="TDR507" s="12"/>
      <c r="TDS507" s="12"/>
      <c r="TDW507" s="27"/>
      <c r="TDX507" s="12"/>
      <c r="TDY507" s="12"/>
      <c r="TDZ507" s="12"/>
      <c r="TEA507" s="12"/>
      <c r="TEE507" s="27"/>
      <c r="TEF507" s="12"/>
      <c r="TEG507" s="12"/>
      <c r="TEH507" s="12"/>
      <c r="TEI507" s="12"/>
      <c r="TEM507" s="27"/>
      <c r="TEN507" s="12"/>
      <c r="TEO507" s="12"/>
      <c r="TEP507" s="12"/>
      <c r="TEQ507" s="12"/>
      <c r="TEU507" s="27"/>
      <c r="TEV507" s="12"/>
      <c r="TEW507" s="12"/>
      <c r="TEX507" s="12"/>
      <c r="TEY507" s="12"/>
      <c r="TFC507" s="27"/>
      <c r="TFD507" s="12"/>
      <c r="TFE507" s="12"/>
      <c r="TFF507" s="12"/>
      <c r="TFG507" s="12"/>
      <c r="TFK507" s="27"/>
      <c r="TFL507" s="12"/>
      <c r="TFM507" s="12"/>
      <c r="TFN507" s="12"/>
      <c r="TFO507" s="12"/>
      <c r="TFS507" s="27"/>
      <c r="TFT507" s="12"/>
      <c r="TFU507" s="12"/>
      <c r="TFV507" s="12"/>
      <c r="TFW507" s="12"/>
      <c r="TGA507" s="27"/>
      <c r="TGB507" s="12"/>
      <c r="TGC507" s="12"/>
      <c r="TGD507" s="12"/>
      <c r="TGE507" s="12"/>
      <c r="TGI507" s="27"/>
      <c r="TGJ507" s="12"/>
      <c r="TGK507" s="12"/>
      <c r="TGL507" s="12"/>
      <c r="TGM507" s="12"/>
      <c r="TGQ507" s="27"/>
      <c r="TGR507" s="12"/>
      <c r="TGS507" s="12"/>
      <c r="TGT507" s="12"/>
      <c r="TGU507" s="12"/>
      <c r="TGY507" s="27"/>
      <c r="TGZ507" s="12"/>
      <c r="THA507" s="12"/>
      <c r="THB507" s="12"/>
      <c r="THC507" s="12"/>
      <c r="THG507" s="27"/>
      <c r="THH507" s="12"/>
      <c r="THI507" s="12"/>
      <c r="THJ507" s="12"/>
      <c r="THK507" s="12"/>
      <c r="THO507" s="27"/>
      <c r="THP507" s="12"/>
      <c r="THQ507" s="12"/>
      <c r="THR507" s="12"/>
      <c r="THS507" s="12"/>
      <c r="THW507" s="27"/>
      <c r="THX507" s="12"/>
      <c r="THY507" s="12"/>
      <c r="THZ507" s="12"/>
      <c r="TIA507" s="12"/>
      <c r="TIE507" s="27"/>
      <c r="TIF507" s="12"/>
      <c r="TIG507" s="12"/>
      <c r="TIH507" s="12"/>
      <c r="TII507" s="12"/>
      <c r="TIM507" s="27"/>
      <c r="TIN507" s="12"/>
      <c r="TIO507" s="12"/>
      <c r="TIP507" s="12"/>
      <c r="TIQ507" s="12"/>
      <c r="TIU507" s="27"/>
      <c r="TIV507" s="12"/>
      <c r="TIW507" s="12"/>
      <c r="TIX507" s="12"/>
      <c r="TIY507" s="12"/>
      <c r="TJC507" s="27"/>
      <c r="TJD507" s="12"/>
      <c r="TJE507" s="12"/>
      <c r="TJF507" s="12"/>
      <c r="TJG507" s="12"/>
      <c r="TJK507" s="27"/>
      <c r="TJL507" s="12"/>
      <c r="TJM507" s="12"/>
      <c r="TJN507" s="12"/>
      <c r="TJO507" s="12"/>
      <c r="TJS507" s="27"/>
      <c r="TJT507" s="12"/>
      <c r="TJU507" s="12"/>
      <c r="TJV507" s="12"/>
      <c r="TJW507" s="12"/>
      <c r="TKA507" s="27"/>
      <c r="TKB507" s="12"/>
      <c r="TKC507" s="12"/>
      <c r="TKD507" s="12"/>
      <c r="TKE507" s="12"/>
      <c r="TKI507" s="27"/>
      <c r="TKJ507" s="12"/>
      <c r="TKK507" s="12"/>
      <c r="TKL507" s="12"/>
      <c r="TKM507" s="12"/>
      <c r="TKQ507" s="27"/>
      <c r="TKR507" s="12"/>
      <c r="TKS507" s="12"/>
      <c r="TKT507" s="12"/>
      <c r="TKU507" s="12"/>
      <c r="TKY507" s="27"/>
      <c r="TKZ507" s="12"/>
      <c r="TLA507" s="12"/>
      <c r="TLB507" s="12"/>
      <c r="TLC507" s="12"/>
      <c r="TLG507" s="27"/>
      <c r="TLH507" s="12"/>
      <c r="TLI507" s="12"/>
      <c r="TLJ507" s="12"/>
      <c r="TLK507" s="12"/>
      <c r="TLO507" s="27"/>
      <c r="TLP507" s="12"/>
      <c r="TLQ507" s="12"/>
      <c r="TLR507" s="12"/>
      <c r="TLS507" s="12"/>
      <c r="TLW507" s="27"/>
      <c r="TLX507" s="12"/>
      <c r="TLY507" s="12"/>
      <c r="TLZ507" s="12"/>
      <c r="TMA507" s="12"/>
      <c r="TME507" s="27"/>
      <c r="TMF507" s="12"/>
      <c r="TMG507" s="12"/>
      <c r="TMH507" s="12"/>
      <c r="TMI507" s="12"/>
      <c r="TMM507" s="27"/>
      <c r="TMN507" s="12"/>
      <c r="TMO507" s="12"/>
      <c r="TMP507" s="12"/>
      <c r="TMQ507" s="12"/>
      <c r="TMU507" s="27"/>
      <c r="TMV507" s="12"/>
      <c r="TMW507" s="12"/>
      <c r="TMX507" s="12"/>
      <c r="TMY507" s="12"/>
      <c r="TNC507" s="27"/>
      <c r="TND507" s="12"/>
      <c r="TNE507" s="12"/>
      <c r="TNF507" s="12"/>
      <c r="TNG507" s="12"/>
      <c r="TNK507" s="27"/>
      <c r="TNL507" s="12"/>
      <c r="TNM507" s="12"/>
      <c r="TNN507" s="12"/>
      <c r="TNO507" s="12"/>
      <c r="TNS507" s="27"/>
      <c r="TNT507" s="12"/>
      <c r="TNU507" s="12"/>
      <c r="TNV507" s="12"/>
      <c r="TNW507" s="12"/>
      <c r="TOA507" s="27"/>
      <c r="TOB507" s="12"/>
      <c r="TOC507" s="12"/>
      <c r="TOD507" s="12"/>
      <c r="TOE507" s="12"/>
      <c r="TOI507" s="27"/>
      <c r="TOJ507" s="12"/>
      <c r="TOK507" s="12"/>
      <c r="TOL507" s="12"/>
      <c r="TOM507" s="12"/>
      <c r="TOQ507" s="27"/>
      <c r="TOR507" s="12"/>
      <c r="TOS507" s="12"/>
      <c r="TOT507" s="12"/>
      <c r="TOU507" s="12"/>
      <c r="TOY507" s="27"/>
      <c r="TOZ507" s="12"/>
      <c r="TPA507" s="12"/>
      <c r="TPB507" s="12"/>
      <c r="TPC507" s="12"/>
      <c r="TPG507" s="27"/>
      <c r="TPH507" s="12"/>
      <c r="TPI507" s="12"/>
      <c r="TPJ507" s="12"/>
      <c r="TPK507" s="12"/>
      <c r="TPO507" s="27"/>
      <c r="TPP507" s="12"/>
      <c r="TPQ507" s="12"/>
      <c r="TPR507" s="12"/>
      <c r="TPS507" s="12"/>
      <c r="TPW507" s="27"/>
      <c r="TPX507" s="12"/>
      <c r="TPY507" s="12"/>
      <c r="TPZ507" s="12"/>
      <c r="TQA507" s="12"/>
      <c r="TQE507" s="27"/>
      <c r="TQF507" s="12"/>
      <c r="TQG507" s="12"/>
      <c r="TQH507" s="12"/>
      <c r="TQI507" s="12"/>
      <c r="TQM507" s="27"/>
      <c r="TQN507" s="12"/>
      <c r="TQO507" s="12"/>
      <c r="TQP507" s="12"/>
      <c r="TQQ507" s="12"/>
      <c r="TQU507" s="27"/>
      <c r="TQV507" s="12"/>
      <c r="TQW507" s="12"/>
      <c r="TQX507" s="12"/>
      <c r="TQY507" s="12"/>
      <c r="TRC507" s="27"/>
      <c r="TRD507" s="12"/>
      <c r="TRE507" s="12"/>
      <c r="TRF507" s="12"/>
      <c r="TRG507" s="12"/>
      <c r="TRK507" s="27"/>
      <c r="TRL507" s="12"/>
      <c r="TRM507" s="12"/>
      <c r="TRN507" s="12"/>
      <c r="TRO507" s="12"/>
      <c r="TRS507" s="27"/>
      <c r="TRT507" s="12"/>
      <c r="TRU507" s="12"/>
      <c r="TRV507" s="12"/>
      <c r="TRW507" s="12"/>
      <c r="TSA507" s="27"/>
      <c r="TSB507" s="12"/>
      <c r="TSC507" s="12"/>
      <c r="TSD507" s="12"/>
      <c r="TSE507" s="12"/>
      <c r="TSI507" s="27"/>
      <c r="TSJ507" s="12"/>
      <c r="TSK507" s="12"/>
      <c r="TSL507" s="12"/>
      <c r="TSM507" s="12"/>
      <c r="TSQ507" s="27"/>
      <c r="TSR507" s="12"/>
      <c r="TSS507" s="12"/>
      <c r="TST507" s="12"/>
      <c r="TSU507" s="12"/>
      <c r="TSY507" s="27"/>
      <c r="TSZ507" s="12"/>
      <c r="TTA507" s="12"/>
      <c r="TTB507" s="12"/>
      <c r="TTC507" s="12"/>
      <c r="TTG507" s="27"/>
      <c r="TTH507" s="12"/>
      <c r="TTI507" s="12"/>
      <c r="TTJ507" s="12"/>
      <c r="TTK507" s="12"/>
      <c r="TTO507" s="27"/>
      <c r="TTP507" s="12"/>
      <c r="TTQ507" s="12"/>
      <c r="TTR507" s="12"/>
      <c r="TTS507" s="12"/>
      <c r="TTW507" s="27"/>
      <c r="TTX507" s="12"/>
      <c r="TTY507" s="12"/>
      <c r="TTZ507" s="12"/>
      <c r="TUA507" s="12"/>
      <c r="TUE507" s="27"/>
      <c r="TUF507" s="12"/>
      <c r="TUG507" s="12"/>
      <c r="TUH507" s="12"/>
      <c r="TUI507" s="12"/>
      <c r="TUM507" s="27"/>
      <c r="TUN507" s="12"/>
      <c r="TUO507" s="12"/>
      <c r="TUP507" s="12"/>
      <c r="TUQ507" s="12"/>
      <c r="TUU507" s="27"/>
      <c r="TUV507" s="12"/>
      <c r="TUW507" s="12"/>
      <c r="TUX507" s="12"/>
      <c r="TUY507" s="12"/>
      <c r="TVC507" s="27"/>
      <c r="TVD507" s="12"/>
      <c r="TVE507" s="12"/>
      <c r="TVF507" s="12"/>
      <c r="TVG507" s="12"/>
      <c r="TVK507" s="27"/>
      <c r="TVL507" s="12"/>
      <c r="TVM507" s="12"/>
      <c r="TVN507" s="12"/>
      <c r="TVO507" s="12"/>
      <c r="TVS507" s="27"/>
      <c r="TVT507" s="12"/>
      <c r="TVU507" s="12"/>
      <c r="TVV507" s="12"/>
      <c r="TVW507" s="12"/>
      <c r="TWA507" s="27"/>
      <c r="TWB507" s="12"/>
      <c r="TWC507" s="12"/>
      <c r="TWD507" s="12"/>
      <c r="TWE507" s="12"/>
      <c r="TWI507" s="27"/>
      <c r="TWJ507" s="12"/>
      <c r="TWK507" s="12"/>
      <c r="TWL507" s="12"/>
      <c r="TWM507" s="12"/>
      <c r="TWQ507" s="27"/>
      <c r="TWR507" s="12"/>
      <c r="TWS507" s="12"/>
      <c r="TWT507" s="12"/>
      <c r="TWU507" s="12"/>
      <c r="TWY507" s="27"/>
      <c r="TWZ507" s="12"/>
      <c r="TXA507" s="12"/>
      <c r="TXB507" s="12"/>
      <c r="TXC507" s="12"/>
      <c r="TXG507" s="27"/>
      <c r="TXH507" s="12"/>
      <c r="TXI507" s="12"/>
      <c r="TXJ507" s="12"/>
      <c r="TXK507" s="12"/>
      <c r="TXO507" s="27"/>
      <c r="TXP507" s="12"/>
      <c r="TXQ507" s="12"/>
      <c r="TXR507" s="12"/>
      <c r="TXS507" s="12"/>
      <c r="TXW507" s="27"/>
      <c r="TXX507" s="12"/>
      <c r="TXY507" s="12"/>
      <c r="TXZ507" s="12"/>
      <c r="TYA507" s="12"/>
      <c r="TYE507" s="27"/>
      <c r="TYF507" s="12"/>
      <c r="TYG507" s="12"/>
      <c r="TYH507" s="12"/>
      <c r="TYI507" s="12"/>
      <c r="TYM507" s="27"/>
      <c r="TYN507" s="12"/>
      <c r="TYO507" s="12"/>
      <c r="TYP507" s="12"/>
      <c r="TYQ507" s="12"/>
      <c r="TYU507" s="27"/>
      <c r="TYV507" s="12"/>
      <c r="TYW507" s="12"/>
      <c r="TYX507" s="12"/>
      <c r="TYY507" s="12"/>
      <c r="TZC507" s="27"/>
      <c r="TZD507" s="12"/>
      <c r="TZE507" s="12"/>
      <c r="TZF507" s="12"/>
      <c r="TZG507" s="12"/>
      <c r="TZK507" s="27"/>
      <c r="TZL507" s="12"/>
      <c r="TZM507" s="12"/>
      <c r="TZN507" s="12"/>
      <c r="TZO507" s="12"/>
      <c r="TZS507" s="27"/>
      <c r="TZT507" s="12"/>
      <c r="TZU507" s="12"/>
      <c r="TZV507" s="12"/>
      <c r="TZW507" s="12"/>
      <c r="UAA507" s="27"/>
      <c r="UAB507" s="12"/>
      <c r="UAC507" s="12"/>
      <c r="UAD507" s="12"/>
      <c r="UAE507" s="12"/>
      <c r="UAI507" s="27"/>
      <c r="UAJ507" s="12"/>
      <c r="UAK507" s="12"/>
      <c r="UAL507" s="12"/>
      <c r="UAM507" s="12"/>
      <c r="UAQ507" s="27"/>
      <c r="UAR507" s="12"/>
      <c r="UAS507" s="12"/>
      <c r="UAT507" s="12"/>
      <c r="UAU507" s="12"/>
      <c r="UAY507" s="27"/>
      <c r="UAZ507" s="12"/>
      <c r="UBA507" s="12"/>
      <c r="UBB507" s="12"/>
      <c r="UBC507" s="12"/>
      <c r="UBG507" s="27"/>
      <c r="UBH507" s="12"/>
      <c r="UBI507" s="12"/>
      <c r="UBJ507" s="12"/>
      <c r="UBK507" s="12"/>
      <c r="UBO507" s="27"/>
      <c r="UBP507" s="12"/>
      <c r="UBQ507" s="12"/>
      <c r="UBR507" s="12"/>
      <c r="UBS507" s="12"/>
      <c r="UBW507" s="27"/>
      <c r="UBX507" s="12"/>
      <c r="UBY507" s="12"/>
      <c r="UBZ507" s="12"/>
      <c r="UCA507" s="12"/>
      <c r="UCE507" s="27"/>
      <c r="UCF507" s="12"/>
      <c r="UCG507" s="12"/>
      <c r="UCH507" s="12"/>
      <c r="UCI507" s="12"/>
      <c r="UCM507" s="27"/>
      <c r="UCN507" s="12"/>
      <c r="UCO507" s="12"/>
      <c r="UCP507" s="12"/>
      <c r="UCQ507" s="12"/>
      <c r="UCU507" s="27"/>
      <c r="UCV507" s="12"/>
      <c r="UCW507" s="12"/>
      <c r="UCX507" s="12"/>
      <c r="UCY507" s="12"/>
      <c r="UDC507" s="27"/>
      <c r="UDD507" s="12"/>
      <c r="UDE507" s="12"/>
      <c r="UDF507" s="12"/>
      <c r="UDG507" s="12"/>
      <c r="UDK507" s="27"/>
      <c r="UDL507" s="12"/>
      <c r="UDM507" s="12"/>
      <c r="UDN507" s="12"/>
      <c r="UDO507" s="12"/>
      <c r="UDS507" s="27"/>
      <c r="UDT507" s="12"/>
      <c r="UDU507" s="12"/>
      <c r="UDV507" s="12"/>
      <c r="UDW507" s="12"/>
      <c r="UEA507" s="27"/>
      <c r="UEB507" s="12"/>
      <c r="UEC507" s="12"/>
      <c r="UED507" s="12"/>
      <c r="UEE507" s="12"/>
      <c r="UEI507" s="27"/>
      <c r="UEJ507" s="12"/>
      <c r="UEK507" s="12"/>
      <c r="UEL507" s="12"/>
      <c r="UEM507" s="12"/>
      <c r="UEQ507" s="27"/>
      <c r="UER507" s="12"/>
      <c r="UES507" s="12"/>
      <c r="UET507" s="12"/>
      <c r="UEU507" s="12"/>
      <c r="UEY507" s="27"/>
      <c r="UEZ507" s="12"/>
      <c r="UFA507" s="12"/>
      <c r="UFB507" s="12"/>
      <c r="UFC507" s="12"/>
      <c r="UFG507" s="27"/>
      <c r="UFH507" s="12"/>
      <c r="UFI507" s="12"/>
      <c r="UFJ507" s="12"/>
      <c r="UFK507" s="12"/>
      <c r="UFO507" s="27"/>
      <c r="UFP507" s="12"/>
      <c r="UFQ507" s="12"/>
      <c r="UFR507" s="12"/>
      <c r="UFS507" s="12"/>
      <c r="UFW507" s="27"/>
      <c r="UFX507" s="12"/>
      <c r="UFY507" s="12"/>
      <c r="UFZ507" s="12"/>
      <c r="UGA507" s="12"/>
      <c r="UGE507" s="27"/>
      <c r="UGF507" s="12"/>
      <c r="UGG507" s="12"/>
      <c r="UGH507" s="12"/>
      <c r="UGI507" s="12"/>
      <c r="UGM507" s="27"/>
      <c r="UGN507" s="12"/>
      <c r="UGO507" s="12"/>
      <c r="UGP507" s="12"/>
      <c r="UGQ507" s="12"/>
      <c r="UGU507" s="27"/>
      <c r="UGV507" s="12"/>
      <c r="UGW507" s="12"/>
      <c r="UGX507" s="12"/>
      <c r="UGY507" s="12"/>
      <c r="UHC507" s="27"/>
      <c r="UHD507" s="12"/>
      <c r="UHE507" s="12"/>
      <c r="UHF507" s="12"/>
      <c r="UHG507" s="12"/>
      <c r="UHK507" s="27"/>
      <c r="UHL507" s="12"/>
      <c r="UHM507" s="12"/>
      <c r="UHN507" s="12"/>
      <c r="UHO507" s="12"/>
      <c r="UHS507" s="27"/>
      <c r="UHT507" s="12"/>
      <c r="UHU507" s="12"/>
      <c r="UHV507" s="12"/>
      <c r="UHW507" s="12"/>
      <c r="UIA507" s="27"/>
      <c r="UIB507" s="12"/>
      <c r="UIC507" s="12"/>
      <c r="UID507" s="12"/>
      <c r="UIE507" s="12"/>
      <c r="UII507" s="27"/>
      <c r="UIJ507" s="12"/>
      <c r="UIK507" s="12"/>
      <c r="UIL507" s="12"/>
      <c r="UIM507" s="12"/>
      <c r="UIQ507" s="27"/>
      <c r="UIR507" s="12"/>
      <c r="UIS507" s="12"/>
      <c r="UIT507" s="12"/>
      <c r="UIU507" s="12"/>
      <c r="UIY507" s="27"/>
      <c r="UIZ507" s="12"/>
      <c r="UJA507" s="12"/>
      <c r="UJB507" s="12"/>
      <c r="UJC507" s="12"/>
      <c r="UJG507" s="27"/>
      <c r="UJH507" s="12"/>
      <c r="UJI507" s="12"/>
      <c r="UJJ507" s="12"/>
      <c r="UJK507" s="12"/>
      <c r="UJO507" s="27"/>
      <c r="UJP507" s="12"/>
      <c r="UJQ507" s="12"/>
      <c r="UJR507" s="12"/>
      <c r="UJS507" s="12"/>
      <c r="UJW507" s="27"/>
      <c r="UJX507" s="12"/>
      <c r="UJY507" s="12"/>
      <c r="UJZ507" s="12"/>
      <c r="UKA507" s="12"/>
      <c r="UKE507" s="27"/>
      <c r="UKF507" s="12"/>
      <c r="UKG507" s="12"/>
      <c r="UKH507" s="12"/>
      <c r="UKI507" s="12"/>
      <c r="UKM507" s="27"/>
      <c r="UKN507" s="12"/>
      <c r="UKO507" s="12"/>
      <c r="UKP507" s="12"/>
      <c r="UKQ507" s="12"/>
      <c r="UKU507" s="27"/>
      <c r="UKV507" s="12"/>
      <c r="UKW507" s="12"/>
      <c r="UKX507" s="12"/>
      <c r="UKY507" s="12"/>
      <c r="ULC507" s="27"/>
      <c r="ULD507" s="12"/>
      <c r="ULE507" s="12"/>
      <c r="ULF507" s="12"/>
      <c r="ULG507" s="12"/>
      <c r="ULK507" s="27"/>
      <c r="ULL507" s="12"/>
      <c r="ULM507" s="12"/>
      <c r="ULN507" s="12"/>
      <c r="ULO507" s="12"/>
      <c r="ULS507" s="27"/>
      <c r="ULT507" s="12"/>
      <c r="ULU507" s="12"/>
      <c r="ULV507" s="12"/>
      <c r="ULW507" s="12"/>
      <c r="UMA507" s="27"/>
      <c r="UMB507" s="12"/>
      <c r="UMC507" s="12"/>
      <c r="UMD507" s="12"/>
      <c r="UME507" s="12"/>
      <c r="UMI507" s="27"/>
      <c r="UMJ507" s="12"/>
      <c r="UMK507" s="12"/>
      <c r="UML507" s="12"/>
      <c r="UMM507" s="12"/>
      <c r="UMQ507" s="27"/>
      <c r="UMR507" s="12"/>
      <c r="UMS507" s="12"/>
      <c r="UMT507" s="12"/>
      <c r="UMU507" s="12"/>
      <c r="UMY507" s="27"/>
      <c r="UMZ507" s="12"/>
      <c r="UNA507" s="12"/>
      <c r="UNB507" s="12"/>
      <c r="UNC507" s="12"/>
      <c r="UNG507" s="27"/>
      <c r="UNH507" s="12"/>
      <c r="UNI507" s="12"/>
      <c r="UNJ507" s="12"/>
      <c r="UNK507" s="12"/>
      <c r="UNO507" s="27"/>
      <c r="UNP507" s="12"/>
      <c r="UNQ507" s="12"/>
      <c r="UNR507" s="12"/>
      <c r="UNS507" s="12"/>
      <c r="UNW507" s="27"/>
      <c r="UNX507" s="12"/>
      <c r="UNY507" s="12"/>
      <c r="UNZ507" s="12"/>
      <c r="UOA507" s="12"/>
      <c r="UOE507" s="27"/>
      <c r="UOF507" s="12"/>
      <c r="UOG507" s="12"/>
      <c r="UOH507" s="12"/>
      <c r="UOI507" s="12"/>
      <c r="UOM507" s="27"/>
      <c r="UON507" s="12"/>
      <c r="UOO507" s="12"/>
      <c r="UOP507" s="12"/>
      <c r="UOQ507" s="12"/>
      <c r="UOU507" s="27"/>
      <c r="UOV507" s="12"/>
      <c r="UOW507" s="12"/>
      <c r="UOX507" s="12"/>
      <c r="UOY507" s="12"/>
      <c r="UPC507" s="27"/>
      <c r="UPD507" s="12"/>
      <c r="UPE507" s="12"/>
      <c r="UPF507" s="12"/>
      <c r="UPG507" s="12"/>
      <c r="UPK507" s="27"/>
      <c r="UPL507" s="12"/>
      <c r="UPM507" s="12"/>
      <c r="UPN507" s="12"/>
      <c r="UPO507" s="12"/>
      <c r="UPS507" s="27"/>
      <c r="UPT507" s="12"/>
      <c r="UPU507" s="12"/>
      <c r="UPV507" s="12"/>
      <c r="UPW507" s="12"/>
      <c r="UQA507" s="27"/>
      <c r="UQB507" s="12"/>
      <c r="UQC507" s="12"/>
      <c r="UQD507" s="12"/>
      <c r="UQE507" s="12"/>
      <c r="UQI507" s="27"/>
      <c r="UQJ507" s="12"/>
      <c r="UQK507" s="12"/>
      <c r="UQL507" s="12"/>
      <c r="UQM507" s="12"/>
      <c r="UQQ507" s="27"/>
      <c r="UQR507" s="12"/>
      <c r="UQS507" s="12"/>
      <c r="UQT507" s="12"/>
      <c r="UQU507" s="12"/>
      <c r="UQY507" s="27"/>
      <c r="UQZ507" s="12"/>
      <c r="URA507" s="12"/>
      <c r="URB507" s="12"/>
      <c r="URC507" s="12"/>
      <c r="URG507" s="27"/>
      <c r="URH507" s="12"/>
      <c r="URI507" s="12"/>
      <c r="URJ507" s="12"/>
      <c r="URK507" s="12"/>
      <c r="URO507" s="27"/>
      <c r="URP507" s="12"/>
      <c r="URQ507" s="12"/>
      <c r="URR507" s="12"/>
      <c r="URS507" s="12"/>
      <c r="URW507" s="27"/>
      <c r="URX507" s="12"/>
      <c r="URY507" s="12"/>
      <c r="URZ507" s="12"/>
      <c r="USA507" s="12"/>
      <c r="USE507" s="27"/>
      <c r="USF507" s="12"/>
      <c r="USG507" s="12"/>
      <c r="USH507" s="12"/>
      <c r="USI507" s="12"/>
      <c r="USM507" s="27"/>
      <c r="USN507" s="12"/>
      <c r="USO507" s="12"/>
      <c r="USP507" s="12"/>
      <c r="USQ507" s="12"/>
      <c r="USU507" s="27"/>
      <c r="USV507" s="12"/>
      <c r="USW507" s="12"/>
      <c r="USX507" s="12"/>
      <c r="USY507" s="12"/>
      <c r="UTC507" s="27"/>
      <c r="UTD507" s="12"/>
      <c r="UTE507" s="12"/>
      <c r="UTF507" s="12"/>
      <c r="UTG507" s="12"/>
      <c r="UTK507" s="27"/>
      <c r="UTL507" s="12"/>
      <c r="UTM507" s="12"/>
      <c r="UTN507" s="12"/>
      <c r="UTO507" s="12"/>
      <c r="UTS507" s="27"/>
      <c r="UTT507" s="12"/>
      <c r="UTU507" s="12"/>
      <c r="UTV507" s="12"/>
      <c r="UTW507" s="12"/>
      <c r="UUA507" s="27"/>
      <c r="UUB507" s="12"/>
      <c r="UUC507" s="12"/>
      <c r="UUD507" s="12"/>
      <c r="UUE507" s="12"/>
      <c r="UUI507" s="27"/>
      <c r="UUJ507" s="12"/>
      <c r="UUK507" s="12"/>
      <c r="UUL507" s="12"/>
      <c r="UUM507" s="12"/>
      <c r="UUQ507" s="27"/>
      <c r="UUR507" s="12"/>
      <c r="UUS507" s="12"/>
      <c r="UUT507" s="12"/>
      <c r="UUU507" s="12"/>
      <c r="UUY507" s="27"/>
      <c r="UUZ507" s="12"/>
      <c r="UVA507" s="12"/>
      <c r="UVB507" s="12"/>
      <c r="UVC507" s="12"/>
      <c r="UVG507" s="27"/>
      <c r="UVH507" s="12"/>
      <c r="UVI507" s="12"/>
      <c r="UVJ507" s="12"/>
      <c r="UVK507" s="12"/>
      <c r="UVO507" s="27"/>
      <c r="UVP507" s="12"/>
      <c r="UVQ507" s="12"/>
      <c r="UVR507" s="12"/>
      <c r="UVS507" s="12"/>
      <c r="UVW507" s="27"/>
      <c r="UVX507" s="12"/>
      <c r="UVY507" s="12"/>
      <c r="UVZ507" s="12"/>
      <c r="UWA507" s="12"/>
      <c r="UWE507" s="27"/>
      <c r="UWF507" s="12"/>
      <c r="UWG507" s="12"/>
      <c r="UWH507" s="12"/>
      <c r="UWI507" s="12"/>
      <c r="UWM507" s="27"/>
      <c r="UWN507" s="12"/>
      <c r="UWO507" s="12"/>
      <c r="UWP507" s="12"/>
      <c r="UWQ507" s="12"/>
      <c r="UWU507" s="27"/>
      <c r="UWV507" s="12"/>
      <c r="UWW507" s="12"/>
      <c r="UWX507" s="12"/>
      <c r="UWY507" s="12"/>
      <c r="UXC507" s="27"/>
      <c r="UXD507" s="12"/>
      <c r="UXE507" s="12"/>
      <c r="UXF507" s="12"/>
      <c r="UXG507" s="12"/>
      <c r="UXK507" s="27"/>
      <c r="UXL507" s="12"/>
      <c r="UXM507" s="12"/>
      <c r="UXN507" s="12"/>
      <c r="UXO507" s="12"/>
      <c r="UXS507" s="27"/>
      <c r="UXT507" s="12"/>
      <c r="UXU507" s="12"/>
      <c r="UXV507" s="12"/>
      <c r="UXW507" s="12"/>
      <c r="UYA507" s="27"/>
      <c r="UYB507" s="12"/>
      <c r="UYC507" s="12"/>
      <c r="UYD507" s="12"/>
      <c r="UYE507" s="12"/>
      <c r="UYI507" s="27"/>
      <c r="UYJ507" s="12"/>
      <c r="UYK507" s="12"/>
      <c r="UYL507" s="12"/>
      <c r="UYM507" s="12"/>
      <c r="UYQ507" s="27"/>
      <c r="UYR507" s="12"/>
      <c r="UYS507" s="12"/>
      <c r="UYT507" s="12"/>
      <c r="UYU507" s="12"/>
      <c r="UYY507" s="27"/>
      <c r="UYZ507" s="12"/>
      <c r="UZA507" s="12"/>
      <c r="UZB507" s="12"/>
      <c r="UZC507" s="12"/>
      <c r="UZG507" s="27"/>
      <c r="UZH507" s="12"/>
      <c r="UZI507" s="12"/>
      <c r="UZJ507" s="12"/>
      <c r="UZK507" s="12"/>
      <c r="UZO507" s="27"/>
      <c r="UZP507" s="12"/>
      <c r="UZQ507" s="12"/>
      <c r="UZR507" s="12"/>
      <c r="UZS507" s="12"/>
      <c r="UZW507" s="27"/>
      <c r="UZX507" s="12"/>
      <c r="UZY507" s="12"/>
      <c r="UZZ507" s="12"/>
      <c r="VAA507" s="12"/>
      <c r="VAE507" s="27"/>
      <c r="VAF507" s="12"/>
      <c r="VAG507" s="12"/>
      <c r="VAH507" s="12"/>
      <c r="VAI507" s="12"/>
      <c r="VAM507" s="27"/>
      <c r="VAN507" s="12"/>
      <c r="VAO507" s="12"/>
      <c r="VAP507" s="12"/>
      <c r="VAQ507" s="12"/>
      <c r="VAU507" s="27"/>
      <c r="VAV507" s="12"/>
      <c r="VAW507" s="12"/>
      <c r="VAX507" s="12"/>
      <c r="VAY507" s="12"/>
      <c r="VBC507" s="27"/>
      <c r="VBD507" s="12"/>
      <c r="VBE507" s="12"/>
      <c r="VBF507" s="12"/>
      <c r="VBG507" s="12"/>
      <c r="VBK507" s="27"/>
      <c r="VBL507" s="12"/>
      <c r="VBM507" s="12"/>
      <c r="VBN507" s="12"/>
      <c r="VBO507" s="12"/>
      <c r="VBS507" s="27"/>
      <c r="VBT507" s="12"/>
      <c r="VBU507" s="12"/>
      <c r="VBV507" s="12"/>
      <c r="VBW507" s="12"/>
      <c r="VCA507" s="27"/>
      <c r="VCB507" s="12"/>
      <c r="VCC507" s="12"/>
      <c r="VCD507" s="12"/>
      <c r="VCE507" s="12"/>
      <c r="VCI507" s="27"/>
      <c r="VCJ507" s="12"/>
      <c r="VCK507" s="12"/>
      <c r="VCL507" s="12"/>
      <c r="VCM507" s="12"/>
      <c r="VCQ507" s="27"/>
      <c r="VCR507" s="12"/>
      <c r="VCS507" s="12"/>
      <c r="VCT507" s="12"/>
      <c r="VCU507" s="12"/>
      <c r="VCY507" s="27"/>
      <c r="VCZ507" s="12"/>
      <c r="VDA507" s="12"/>
      <c r="VDB507" s="12"/>
      <c r="VDC507" s="12"/>
      <c r="VDG507" s="27"/>
      <c r="VDH507" s="12"/>
      <c r="VDI507" s="12"/>
      <c r="VDJ507" s="12"/>
      <c r="VDK507" s="12"/>
      <c r="VDO507" s="27"/>
      <c r="VDP507" s="12"/>
      <c r="VDQ507" s="12"/>
      <c r="VDR507" s="12"/>
      <c r="VDS507" s="12"/>
      <c r="VDW507" s="27"/>
      <c r="VDX507" s="12"/>
      <c r="VDY507" s="12"/>
      <c r="VDZ507" s="12"/>
      <c r="VEA507" s="12"/>
      <c r="VEE507" s="27"/>
      <c r="VEF507" s="12"/>
      <c r="VEG507" s="12"/>
      <c r="VEH507" s="12"/>
      <c r="VEI507" s="12"/>
      <c r="VEM507" s="27"/>
      <c r="VEN507" s="12"/>
      <c r="VEO507" s="12"/>
      <c r="VEP507" s="12"/>
      <c r="VEQ507" s="12"/>
      <c r="VEU507" s="27"/>
      <c r="VEV507" s="12"/>
      <c r="VEW507" s="12"/>
      <c r="VEX507" s="12"/>
      <c r="VEY507" s="12"/>
      <c r="VFC507" s="27"/>
      <c r="VFD507" s="12"/>
      <c r="VFE507" s="12"/>
      <c r="VFF507" s="12"/>
      <c r="VFG507" s="12"/>
      <c r="VFK507" s="27"/>
      <c r="VFL507" s="12"/>
      <c r="VFM507" s="12"/>
      <c r="VFN507" s="12"/>
      <c r="VFO507" s="12"/>
      <c r="VFS507" s="27"/>
      <c r="VFT507" s="12"/>
      <c r="VFU507" s="12"/>
      <c r="VFV507" s="12"/>
      <c r="VFW507" s="12"/>
      <c r="VGA507" s="27"/>
      <c r="VGB507" s="12"/>
      <c r="VGC507" s="12"/>
      <c r="VGD507" s="12"/>
      <c r="VGE507" s="12"/>
      <c r="VGI507" s="27"/>
      <c r="VGJ507" s="12"/>
      <c r="VGK507" s="12"/>
      <c r="VGL507" s="12"/>
      <c r="VGM507" s="12"/>
      <c r="VGQ507" s="27"/>
      <c r="VGR507" s="12"/>
      <c r="VGS507" s="12"/>
      <c r="VGT507" s="12"/>
      <c r="VGU507" s="12"/>
      <c r="VGY507" s="27"/>
      <c r="VGZ507" s="12"/>
      <c r="VHA507" s="12"/>
      <c r="VHB507" s="12"/>
      <c r="VHC507" s="12"/>
      <c r="VHG507" s="27"/>
      <c r="VHH507" s="12"/>
      <c r="VHI507" s="12"/>
      <c r="VHJ507" s="12"/>
      <c r="VHK507" s="12"/>
      <c r="VHO507" s="27"/>
      <c r="VHP507" s="12"/>
      <c r="VHQ507" s="12"/>
      <c r="VHR507" s="12"/>
      <c r="VHS507" s="12"/>
      <c r="VHW507" s="27"/>
      <c r="VHX507" s="12"/>
      <c r="VHY507" s="12"/>
      <c r="VHZ507" s="12"/>
      <c r="VIA507" s="12"/>
      <c r="VIE507" s="27"/>
      <c r="VIF507" s="12"/>
      <c r="VIG507" s="12"/>
      <c r="VIH507" s="12"/>
      <c r="VII507" s="12"/>
      <c r="VIM507" s="27"/>
      <c r="VIN507" s="12"/>
      <c r="VIO507" s="12"/>
      <c r="VIP507" s="12"/>
      <c r="VIQ507" s="12"/>
      <c r="VIU507" s="27"/>
      <c r="VIV507" s="12"/>
      <c r="VIW507" s="12"/>
      <c r="VIX507" s="12"/>
      <c r="VIY507" s="12"/>
      <c r="VJC507" s="27"/>
      <c r="VJD507" s="12"/>
      <c r="VJE507" s="12"/>
      <c r="VJF507" s="12"/>
      <c r="VJG507" s="12"/>
      <c r="VJK507" s="27"/>
      <c r="VJL507" s="12"/>
      <c r="VJM507" s="12"/>
      <c r="VJN507" s="12"/>
      <c r="VJO507" s="12"/>
      <c r="VJS507" s="27"/>
      <c r="VJT507" s="12"/>
      <c r="VJU507" s="12"/>
      <c r="VJV507" s="12"/>
      <c r="VJW507" s="12"/>
      <c r="VKA507" s="27"/>
      <c r="VKB507" s="12"/>
      <c r="VKC507" s="12"/>
      <c r="VKD507" s="12"/>
      <c r="VKE507" s="12"/>
      <c r="VKI507" s="27"/>
      <c r="VKJ507" s="12"/>
      <c r="VKK507" s="12"/>
      <c r="VKL507" s="12"/>
      <c r="VKM507" s="12"/>
      <c r="VKQ507" s="27"/>
      <c r="VKR507" s="12"/>
      <c r="VKS507" s="12"/>
      <c r="VKT507" s="12"/>
      <c r="VKU507" s="12"/>
      <c r="VKY507" s="27"/>
      <c r="VKZ507" s="12"/>
      <c r="VLA507" s="12"/>
      <c r="VLB507" s="12"/>
      <c r="VLC507" s="12"/>
      <c r="VLG507" s="27"/>
      <c r="VLH507" s="12"/>
      <c r="VLI507" s="12"/>
      <c r="VLJ507" s="12"/>
      <c r="VLK507" s="12"/>
      <c r="VLO507" s="27"/>
      <c r="VLP507" s="12"/>
      <c r="VLQ507" s="12"/>
      <c r="VLR507" s="12"/>
      <c r="VLS507" s="12"/>
      <c r="VLW507" s="27"/>
      <c r="VLX507" s="12"/>
      <c r="VLY507" s="12"/>
      <c r="VLZ507" s="12"/>
      <c r="VMA507" s="12"/>
      <c r="VME507" s="27"/>
      <c r="VMF507" s="12"/>
      <c r="VMG507" s="12"/>
      <c r="VMH507" s="12"/>
      <c r="VMI507" s="12"/>
      <c r="VMM507" s="27"/>
      <c r="VMN507" s="12"/>
      <c r="VMO507" s="12"/>
      <c r="VMP507" s="12"/>
      <c r="VMQ507" s="12"/>
      <c r="VMU507" s="27"/>
      <c r="VMV507" s="12"/>
      <c r="VMW507" s="12"/>
      <c r="VMX507" s="12"/>
      <c r="VMY507" s="12"/>
      <c r="VNC507" s="27"/>
      <c r="VND507" s="12"/>
      <c r="VNE507" s="12"/>
      <c r="VNF507" s="12"/>
      <c r="VNG507" s="12"/>
      <c r="VNK507" s="27"/>
      <c r="VNL507" s="12"/>
      <c r="VNM507" s="12"/>
      <c r="VNN507" s="12"/>
      <c r="VNO507" s="12"/>
      <c r="VNS507" s="27"/>
      <c r="VNT507" s="12"/>
      <c r="VNU507" s="12"/>
      <c r="VNV507" s="12"/>
      <c r="VNW507" s="12"/>
      <c r="VOA507" s="27"/>
      <c r="VOB507" s="12"/>
      <c r="VOC507" s="12"/>
      <c r="VOD507" s="12"/>
      <c r="VOE507" s="12"/>
      <c r="VOI507" s="27"/>
      <c r="VOJ507" s="12"/>
      <c r="VOK507" s="12"/>
      <c r="VOL507" s="12"/>
      <c r="VOM507" s="12"/>
      <c r="VOQ507" s="27"/>
      <c r="VOR507" s="12"/>
      <c r="VOS507" s="12"/>
      <c r="VOT507" s="12"/>
      <c r="VOU507" s="12"/>
      <c r="VOY507" s="27"/>
      <c r="VOZ507" s="12"/>
      <c r="VPA507" s="12"/>
      <c r="VPB507" s="12"/>
      <c r="VPC507" s="12"/>
      <c r="VPG507" s="27"/>
      <c r="VPH507" s="12"/>
      <c r="VPI507" s="12"/>
      <c r="VPJ507" s="12"/>
      <c r="VPK507" s="12"/>
      <c r="VPO507" s="27"/>
      <c r="VPP507" s="12"/>
      <c r="VPQ507" s="12"/>
      <c r="VPR507" s="12"/>
      <c r="VPS507" s="12"/>
      <c r="VPW507" s="27"/>
      <c r="VPX507" s="12"/>
      <c r="VPY507" s="12"/>
      <c r="VPZ507" s="12"/>
      <c r="VQA507" s="12"/>
      <c r="VQE507" s="27"/>
      <c r="VQF507" s="12"/>
      <c r="VQG507" s="12"/>
      <c r="VQH507" s="12"/>
      <c r="VQI507" s="12"/>
      <c r="VQM507" s="27"/>
      <c r="VQN507" s="12"/>
      <c r="VQO507" s="12"/>
      <c r="VQP507" s="12"/>
      <c r="VQQ507" s="12"/>
      <c r="VQU507" s="27"/>
      <c r="VQV507" s="12"/>
      <c r="VQW507" s="12"/>
      <c r="VQX507" s="12"/>
      <c r="VQY507" s="12"/>
      <c r="VRC507" s="27"/>
      <c r="VRD507" s="12"/>
      <c r="VRE507" s="12"/>
      <c r="VRF507" s="12"/>
      <c r="VRG507" s="12"/>
      <c r="VRK507" s="27"/>
      <c r="VRL507" s="12"/>
      <c r="VRM507" s="12"/>
      <c r="VRN507" s="12"/>
      <c r="VRO507" s="12"/>
      <c r="VRS507" s="27"/>
      <c r="VRT507" s="12"/>
      <c r="VRU507" s="12"/>
      <c r="VRV507" s="12"/>
      <c r="VRW507" s="12"/>
      <c r="VSA507" s="27"/>
      <c r="VSB507" s="12"/>
      <c r="VSC507" s="12"/>
      <c r="VSD507" s="12"/>
      <c r="VSE507" s="12"/>
      <c r="VSI507" s="27"/>
      <c r="VSJ507" s="12"/>
      <c r="VSK507" s="12"/>
      <c r="VSL507" s="12"/>
      <c r="VSM507" s="12"/>
      <c r="VSQ507" s="27"/>
      <c r="VSR507" s="12"/>
      <c r="VSS507" s="12"/>
      <c r="VST507" s="12"/>
      <c r="VSU507" s="12"/>
      <c r="VSY507" s="27"/>
      <c r="VSZ507" s="12"/>
      <c r="VTA507" s="12"/>
      <c r="VTB507" s="12"/>
      <c r="VTC507" s="12"/>
      <c r="VTG507" s="27"/>
      <c r="VTH507" s="12"/>
      <c r="VTI507" s="12"/>
      <c r="VTJ507" s="12"/>
      <c r="VTK507" s="12"/>
      <c r="VTO507" s="27"/>
      <c r="VTP507" s="12"/>
      <c r="VTQ507" s="12"/>
      <c r="VTR507" s="12"/>
      <c r="VTS507" s="12"/>
      <c r="VTW507" s="27"/>
      <c r="VTX507" s="12"/>
      <c r="VTY507" s="12"/>
      <c r="VTZ507" s="12"/>
      <c r="VUA507" s="12"/>
      <c r="VUE507" s="27"/>
      <c r="VUF507" s="12"/>
      <c r="VUG507" s="12"/>
      <c r="VUH507" s="12"/>
      <c r="VUI507" s="12"/>
      <c r="VUM507" s="27"/>
      <c r="VUN507" s="12"/>
      <c r="VUO507" s="12"/>
      <c r="VUP507" s="12"/>
      <c r="VUQ507" s="12"/>
      <c r="VUU507" s="27"/>
      <c r="VUV507" s="12"/>
      <c r="VUW507" s="12"/>
      <c r="VUX507" s="12"/>
      <c r="VUY507" s="12"/>
      <c r="VVC507" s="27"/>
      <c r="VVD507" s="12"/>
      <c r="VVE507" s="12"/>
      <c r="VVF507" s="12"/>
      <c r="VVG507" s="12"/>
      <c r="VVK507" s="27"/>
      <c r="VVL507" s="12"/>
      <c r="VVM507" s="12"/>
      <c r="VVN507" s="12"/>
      <c r="VVO507" s="12"/>
      <c r="VVS507" s="27"/>
      <c r="VVT507" s="12"/>
      <c r="VVU507" s="12"/>
      <c r="VVV507" s="12"/>
      <c r="VVW507" s="12"/>
      <c r="VWA507" s="27"/>
      <c r="VWB507" s="12"/>
      <c r="VWC507" s="12"/>
      <c r="VWD507" s="12"/>
      <c r="VWE507" s="12"/>
      <c r="VWI507" s="27"/>
      <c r="VWJ507" s="12"/>
      <c r="VWK507" s="12"/>
      <c r="VWL507" s="12"/>
      <c r="VWM507" s="12"/>
      <c r="VWQ507" s="27"/>
      <c r="VWR507" s="12"/>
      <c r="VWS507" s="12"/>
      <c r="VWT507" s="12"/>
      <c r="VWU507" s="12"/>
      <c r="VWY507" s="27"/>
      <c r="VWZ507" s="12"/>
      <c r="VXA507" s="12"/>
      <c r="VXB507" s="12"/>
      <c r="VXC507" s="12"/>
      <c r="VXG507" s="27"/>
      <c r="VXH507" s="12"/>
      <c r="VXI507" s="12"/>
      <c r="VXJ507" s="12"/>
      <c r="VXK507" s="12"/>
      <c r="VXO507" s="27"/>
      <c r="VXP507" s="12"/>
      <c r="VXQ507" s="12"/>
      <c r="VXR507" s="12"/>
      <c r="VXS507" s="12"/>
      <c r="VXW507" s="27"/>
      <c r="VXX507" s="12"/>
      <c r="VXY507" s="12"/>
      <c r="VXZ507" s="12"/>
      <c r="VYA507" s="12"/>
      <c r="VYE507" s="27"/>
      <c r="VYF507" s="12"/>
      <c r="VYG507" s="12"/>
      <c r="VYH507" s="12"/>
      <c r="VYI507" s="12"/>
      <c r="VYM507" s="27"/>
      <c r="VYN507" s="12"/>
      <c r="VYO507" s="12"/>
      <c r="VYP507" s="12"/>
      <c r="VYQ507" s="12"/>
      <c r="VYU507" s="27"/>
      <c r="VYV507" s="12"/>
      <c r="VYW507" s="12"/>
      <c r="VYX507" s="12"/>
      <c r="VYY507" s="12"/>
      <c r="VZC507" s="27"/>
      <c r="VZD507" s="12"/>
      <c r="VZE507" s="12"/>
      <c r="VZF507" s="12"/>
      <c r="VZG507" s="12"/>
      <c r="VZK507" s="27"/>
      <c r="VZL507" s="12"/>
      <c r="VZM507" s="12"/>
      <c r="VZN507" s="12"/>
      <c r="VZO507" s="12"/>
      <c r="VZS507" s="27"/>
      <c r="VZT507" s="12"/>
      <c r="VZU507" s="12"/>
      <c r="VZV507" s="12"/>
      <c r="VZW507" s="12"/>
      <c r="WAA507" s="27"/>
      <c r="WAB507" s="12"/>
      <c r="WAC507" s="12"/>
      <c r="WAD507" s="12"/>
      <c r="WAE507" s="12"/>
      <c r="WAI507" s="27"/>
      <c r="WAJ507" s="12"/>
      <c r="WAK507" s="12"/>
      <c r="WAL507" s="12"/>
      <c r="WAM507" s="12"/>
      <c r="WAQ507" s="27"/>
      <c r="WAR507" s="12"/>
      <c r="WAS507" s="12"/>
      <c r="WAT507" s="12"/>
      <c r="WAU507" s="12"/>
      <c r="WAY507" s="27"/>
      <c r="WAZ507" s="12"/>
      <c r="WBA507" s="12"/>
      <c r="WBB507" s="12"/>
      <c r="WBC507" s="12"/>
      <c r="WBG507" s="27"/>
      <c r="WBH507" s="12"/>
      <c r="WBI507" s="12"/>
      <c r="WBJ507" s="12"/>
      <c r="WBK507" s="12"/>
      <c r="WBO507" s="27"/>
      <c r="WBP507" s="12"/>
      <c r="WBQ507" s="12"/>
      <c r="WBR507" s="12"/>
      <c r="WBS507" s="12"/>
      <c r="WBW507" s="27"/>
      <c r="WBX507" s="12"/>
      <c r="WBY507" s="12"/>
      <c r="WBZ507" s="12"/>
      <c r="WCA507" s="12"/>
      <c r="WCE507" s="27"/>
      <c r="WCF507" s="12"/>
      <c r="WCG507" s="12"/>
      <c r="WCH507" s="12"/>
      <c r="WCI507" s="12"/>
      <c r="WCM507" s="27"/>
      <c r="WCN507" s="12"/>
      <c r="WCO507" s="12"/>
      <c r="WCP507" s="12"/>
      <c r="WCQ507" s="12"/>
      <c r="WCU507" s="27"/>
      <c r="WCV507" s="12"/>
      <c r="WCW507" s="12"/>
      <c r="WCX507" s="12"/>
      <c r="WCY507" s="12"/>
      <c r="WDC507" s="27"/>
      <c r="WDD507" s="12"/>
      <c r="WDE507" s="12"/>
      <c r="WDF507" s="12"/>
      <c r="WDG507" s="12"/>
      <c r="WDK507" s="27"/>
      <c r="WDL507" s="12"/>
      <c r="WDM507" s="12"/>
      <c r="WDN507" s="12"/>
      <c r="WDO507" s="12"/>
      <c r="WDS507" s="27"/>
      <c r="WDT507" s="12"/>
      <c r="WDU507" s="12"/>
      <c r="WDV507" s="12"/>
      <c r="WDW507" s="12"/>
      <c r="WEA507" s="27"/>
      <c r="WEB507" s="12"/>
      <c r="WEC507" s="12"/>
      <c r="WED507" s="12"/>
      <c r="WEE507" s="12"/>
      <c r="WEI507" s="27"/>
      <c r="WEJ507" s="12"/>
      <c r="WEK507" s="12"/>
      <c r="WEL507" s="12"/>
      <c r="WEM507" s="12"/>
      <c r="WEQ507" s="27"/>
      <c r="WER507" s="12"/>
      <c r="WES507" s="12"/>
      <c r="WET507" s="12"/>
      <c r="WEU507" s="12"/>
      <c r="WEY507" s="27"/>
      <c r="WEZ507" s="12"/>
      <c r="WFA507" s="12"/>
      <c r="WFB507" s="12"/>
      <c r="WFC507" s="12"/>
      <c r="WFG507" s="27"/>
      <c r="WFH507" s="12"/>
      <c r="WFI507" s="12"/>
      <c r="WFJ507" s="12"/>
      <c r="WFK507" s="12"/>
      <c r="WFO507" s="27"/>
      <c r="WFP507" s="12"/>
      <c r="WFQ507" s="12"/>
      <c r="WFR507" s="12"/>
      <c r="WFS507" s="12"/>
      <c r="WFW507" s="27"/>
      <c r="WFX507" s="12"/>
      <c r="WFY507" s="12"/>
      <c r="WFZ507" s="12"/>
      <c r="WGA507" s="12"/>
      <c r="WGE507" s="27"/>
      <c r="WGF507" s="12"/>
      <c r="WGG507" s="12"/>
      <c r="WGH507" s="12"/>
      <c r="WGI507" s="12"/>
      <c r="WGM507" s="27"/>
      <c r="WGN507" s="12"/>
      <c r="WGO507" s="12"/>
      <c r="WGP507" s="12"/>
      <c r="WGQ507" s="12"/>
      <c r="WGU507" s="27"/>
      <c r="WGV507" s="12"/>
      <c r="WGW507" s="12"/>
      <c r="WGX507" s="12"/>
      <c r="WGY507" s="12"/>
      <c r="WHC507" s="27"/>
      <c r="WHD507" s="12"/>
      <c r="WHE507" s="12"/>
      <c r="WHF507" s="12"/>
      <c r="WHG507" s="12"/>
      <c r="WHK507" s="27"/>
      <c r="WHL507" s="12"/>
      <c r="WHM507" s="12"/>
      <c r="WHN507" s="12"/>
      <c r="WHO507" s="12"/>
      <c r="WHS507" s="27"/>
      <c r="WHT507" s="12"/>
      <c r="WHU507" s="12"/>
      <c r="WHV507" s="12"/>
      <c r="WHW507" s="12"/>
      <c r="WIA507" s="27"/>
      <c r="WIB507" s="12"/>
      <c r="WIC507" s="12"/>
      <c r="WID507" s="12"/>
      <c r="WIE507" s="12"/>
      <c r="WII507" s="27"/>
      <c r="WIJ507" s="12"/>
      <c r="WIK507" s="12"/>
      <c r="WIL507" s="12"/>
      <c r="WIM507" s="12"/>
      <c r="WIQ507" s="27"/>
      <c r="WIR507" s="12"/>
      <c r="WIS507" s="12"/>
      <c r="WIT507" s="12"/>
      <c r="WIU507" s="12"/>
      <c r="WIY507" s="27"/>
      <c r="WIZ507" s="12"/>
      <c r="WJA507" s="12"/>
      <c r="WJB507" s="12"/>
      <c r="WJC507" s="12"/>
      <c r="WJG507" s="27"/>
      <c r="WJH507" s="12"/>
      <c r="WJI507" s="12"/>
      <c r="WJJ507" s="12"/>
      <c r="WJK507" s="12"/>
      <c r="WJO507" s="27"/>
      <c r="WJP507" s="12"/>
      <c r="WJQ507" s="12"/>
      <c r="WJR507" s="12"/>
      <c r="WJS507" s="12"/>
      <c r="WJW507" s="27"/>
      <c r="WJX507" s="12"/>
      <c r="WJY507" s="12"/>
      <c r="WJZ507" s="12"/>
      <c r="WKA507" s="12"/>
      <c r="WKE507" s="27"/>
      <c r="WKF507" s="12"/>
      <c r="WKG507" s="12"/>
      <c r="WKH507" s="12"/>
      <c r="WKI507" s="12"/>
      <c r="WKM507" s="27"/>
      <c r="WKN507" s="12"/>
      <c r="WKO507" s="12"/>
      <c r="WKP507" s="12"/>
      <c r="WKQ507" s="12"/>
      <c r="WKU507" s="27"/>
      <c r="WKV507" s="12"/>
      <c r="WKW507" s="12"/>
      <c r="WKX507" s="12"/>
      <c r="WKY507" s="12"/>
      <c r="WLC507" s="27"/>
      <c r="WLD507" s="12"/>
      <c r="WLE507" s="12"/>
      <c r="WLF507" s="12"/>
      <c r="WLG507" s="12"/>
      <c r="WLK507" s="27"/>
      <c r="WLL507" s="12"/>
      <c r="WLM507" s="12"/>
      <c r="WLN507" s="12"/>
      <c r="WLO507" s="12"/>
      <c r="WLS507" s="27"/>
      <c r="WLT507" s="12"/>
      <c r="WLU507" s="12"/>
      <c r="WLV507" s="12"/>
      <c r="WLW507" s="12"/>
      <c r="WMA507" s="27"/>
      <c r="WMB507" s="12"/>
      <c r="WMC507" s="12"/>
      <c r="WMD507" s="12"/>
      <c r="WME507" s="12"/>
      <c r="WMI507" s="27"/>
      <c r="WMJ507" s="12"/>
      <c r="WMK507" s="12"/>
      <c r="WML507" s="12"/>
      <c r="WMM507" s="12"/>
      <c r="WMQ507" s="27"/>
      <c r="WMR507" s="12"/>
      <c r="WMS507" s="12"/>
      <c r="WMT507" s="12"/>
      <c r="WMU507" s="12"/>
      <c r="WMY507" s="27"/>
      <c r="WMZ507" s="12"/>
      <c r="WNA507" s="12"/>
      <c r="WNB507" s="12"/>
      <c r="WNC507" s="12"/>
      <c r="WNG507" s="27"/>
      <c r="WNH507" s="12"/>
      <c r="WNI507" s="12"/>
      <c r="WNJ507" s="12"/>
      <c r="WNK507" s="12"/>
      <c r="WNO507" s="27"/>
      <c r="WNP507" s="12"/>
      <c r="WNQ507" s="12"/>
      <c r="WNR507" s="12"/>
      <c r="WNS507" s="12"/>
      <c r="WNW507" s="27"/>
      <c r="WNX507" s="12"/>
      <c r="WNY507" s="12"/>
      <c r="WNZ507" s="12"/>
      <c r="WOA507" s="12"/>
      <c r="WOE507" s="27"/>
      <c r="WOF507" s="12"/>
      <c r="WOG507" s="12"/>
      <c r="WOH507" s="12"/>
      <c r="WOI507" s="12"/>
      <c r="WOM507" s="27"/>
      <c r="WON507" s="12"/>
      <c r="WOO507" s="12"/>
      <c r="WOP507" s="12"/>
      <c r="WOQ507" s="12"/>
      <c r="WOU507" s="27"/>
      <c r="WOV507" s="12"/>
      <c r="WOW507" s="12"/>
      <c r="WOX507" s="12"/>
      <c r="WOY507" s="12"/>
      <c r="WPC507" s="27"/>
      <c r="WPD507" s="12"/>
      <c r="WPE507" s="12"/>
      <c r="WPF507" s="12"/>
      <c r="WPG507" s="12"/>
      <c r="WPK507" s="27"/>
      <c r="WPL507" s="12"/>
      <c r="WPM507" s="12"/>
      <c r="WPN507" s="12"/>
      <c r="WPO507" s="12"/>
      <c r="WPS507" s="27"/>
      <c r="WPT507" s="12"/>
      <c r="WPU507" s="12"/>
      <c r="WPV507" s="12"/>
      <c r="WPW507" s="12"/>
      <c r="WQA507" s="27"/>
      <c r="WQB507" s="12"/>
      <c r="WQC507" s="12"/>
      <c r="WQD507" s="12"/>
      <c r="WQE507" s="12"/>
      <c r="WQI507" s="27"/>
      <c r="WQJ507" s="12"/>
      <c r="WQK507" s="12"/>
      <c r="WQL507" s="12"/>
      <c r="WQM507" s="12"/>
      <c r="WQQ507" s="27"/>
      <c r="WQR507" s="12"/>
      <c r="WQS507" s="12"/>
      <c r="WQT507" s="12"/>
      <c r="WQU507" s="12"/>
      <c r="WQY507" s="27"/>
      <c r="WQZ507" s="12"/>
      <c r="WRA507" s="12"/>
      <c r="WRB507" s="12"/>
      <c r="WRC507" s="12"/>
      <c r="WRG507" s="27"/>
      <c r="WRH507" s="12"/>
      <c r="WRI507" s="12"/>
      <c r="WRJ507" s="12"/>
      <c r="WRK507" s="12"/>
      <c r="WRO507" s="27"/>
      <c r="WRP507" s="12"/>
      <c r="WRQ507" s="12"/>
      <c r="WRR507" s="12"/>
      <c r="WRS507" s="12"/>
      <c r="WRW507" s="27"/>
      <c r="WRX507" s="12"/>
      <c r="WRY507" s="12"/>
      <c r="WRZ507" s="12"/>
      <c r="WSA507" s="12"/>
      <c r="WSE507" s="27"/>
      <c r="WSF507" s="12"/>
      <c r="WSG507" s="12"/>
      <c r="WSH507" s="12"/>
      <c r="WSI507" s="12"/>
      <c r="WSM507" s="27"/>
      <c r="WSN507" s="12"/>
      <c r="WSO507" s="12"/>
      <c r="WSP507" s="12"/>
      <c r="WSQ507" s="12"/>
      <c r="WSU507" s="27"/>
      <c r="WSV507" s="12"/>
      <c r="WSW507" s="12"/>
      <c r="WSX507" s="12"/>
      <c r="WSY507" s="12"/>
      <c r="WTC507" s="27"/>
      <c r="WTD507" s="12"/>
      <c r="WTE507" s="12"/>
      <c r="WTF507" s="12"/>
      <c r="WTG507" s="12"/>
      <c r="WTK507" s="27"/>
      <c r="WTL507" s="12"/>
      <c r="WTM507" s="12"/>
      <c r="WTN507" s="12"/>
      <c r="WTO507" s="12"/>
      <c r="WTS507" s="27"/>
      <c r="WTT507" s="12"/>
      <c r="WTU507" s="12"/>
      <c r="WTV507" s="12"/>
      <c r="WTW507" s="12"/>
      <c r="WUA507" s="27"/>
      <c r="WUB507" s="12"/>
      <c r="WUC507" s="12"/>
      <c r="WUD507" s="12"/>
      <c r="WUE507" s="12"/>
      <c r="WUI507" s="27"/>
      <c r="WUJ507" s="12"/>
      <c r="WUK507" s="12"/>
      <c r="WUL507" s="12"/>
      <c r="WUM507" s="12"/>
      <c r="WUQ507" s="27"/>
      <c r="WUR507" s="12"/>
      <c r="WUS507" s="12"/>
      <c r="WUT507" s="12"/>
      <c r="WUU507" s="12"/>
      <c r="WUY507" s="27"/>
      <c r="WUZ507" s="12"/>
      <c r="WVA507" s="12"/>
      <c r="WVB507" s="12"/>
      <c r="WVC507" s="12"/>
      <c r="WVG507" s="27"/>
      <c r="WVH507" s="12"/>
      <c r="WVI507" s="12"/>
      <c r="WVJ507" s="12"/>
      <c r="WVK507" s="12"/>
      <c r="WVO507" s="27"/>
      <c r="WVP507" s="12"/>
      <c r="WVQ507" s="12"/>
      <c r="WVR507" s="12"/>
      <c r="WVS507" s="12"/>
      <c r="WVW507" s="27"/>
      <c r="WVX507" s="12"/>
      <c r="WVY507" s="12"/>
      <c r="WVZ507" s="12"/>
      <c r="WWA507" s="12"/>
      <c r="WWE507" s="27"/>
      <c r="WWF507" s="12"/>
      <c r="WWG507" s="12"/>
      <c r="WWH507" s="12"/>
      <c r="WWI507" s="12"/>
      <c r="WWM507" s="27"/>
      <c r="WWN507" s="12"/>
      <c r="WWO507" s="12"/>
      <c r="WWP507" s="12"/>
      <c r="WWQ507" s="12"/>
      <c r="WWU507" s="27"/>
      <c r="WWV507" s="12"/>
      <c r="WWW507" s="12"/>
      <c r="WWX507" s="12"/>
      <c r="WWY507" s="12"/>
      <c r="WXC507" s="27"/>
      <c r="WXD507" s="12"/>
      <c r="WXE507" s="12"/>
      <c r="WXF507" s="12"/>
      <c r="WXG507" s="12"/>
      <c r="WXK507" s="27"/>
      <c r="WXL507" s="12"/>
      <c r="WXM507" s="12"/>
      <c r="WXN507" s="12"/>
      <c r="WXO507" s="12"/>
      <c r="WXS507" s="27"/>
      <c r="WXT507" s="12"/>
      <c r="WXU507" s="12"/>
      <c r="WXV507" s="12"/>
      <c r="WXW507" s="12"/>
      <c r="WYA507" s="27"/>
      <c r="WYB507" s="12"/>
      <c r="WYC507" s="12"/>
      <c r="WYD507" s="12"/>
      <c r="WYE507" s="12"/>
      <c r="WYI507" s="27"/>
      <c r="WYJ507" s="12"/>
      <c r="WYK507" s="12"/>
      <c r="WYL507" s="12"/>
      <c r="WYM507" s="12"/>
      <c r="WYQ507" s="27"/>
      <c r="WYR507" s="12"/>
      <c r="WYS507" s="12"/>
      <c r="WYT507" s="12"/>
      <c r="WYU507" s="12"/>
      <c r="WYY507" s="27"/>
      <c r="WYZ507" s="12"/>
      <c r="WZA507" s="12"/>
      <c r="WZB507" s="12"/>
      <c r="WZC507" s="12"/>
      <c r="WZG507" s="27"/>
      <c r="WZH507" s="12"/>
      <c r="WZI507" s="12"/>
      <c r="WZJ507" s="12"/>
      <c r="WZK507" s="12"/>
      <c r="WZO507" s="27"/>
      <c r="WZP507" s="12"/>
      <c r="WZQ507" s="12"/>
      <c r="WZR507" s="12"/>
      <c r="WZS507" s="12"/>
      <c r="WZW507" s="27"/>
      <c r="WZX507" s="12"/>
      <c r="WZY507" s="12"/>
      <c r="WZZ507" s="12"/>
      <c r="XAA507" s="12"/>
      <c r="XAE507" s="27"/>
      <c r="XAF507" s="12"/>
      <c r="XAG507" s="12"/>
      <c r="XAH507" s="12"/>
      <c r="XAI507" s="12"/>
      <c r="XAM507" s="27"/>
      <c r="XAN507" s="12"/>
      <c r="XAO507" s="12"/>
      <c r="XAP507" s="12"/>
      <c r="XAQ507" s="12"/>
      <c r="XAU507" s="27"/>
      <c r="XAV507" s="12"/>
      <c r="XAW507" s="12"/>
      <c r="XAX507" s="12"/>
      <c r="XAY507" s="12"/>
      <c r="XBC507" s="27"/>
      <c r="XBD507" s="12"/>
      <c r="XBE507" s="12"/>
      <c r="XBF507" s="12"/>
      <c r="XBG507" s="12"/>
      <c r="XBK507" s="27"/>
      <c r="XBL507" s="12"/>
      <c r="XBM507" s="12"/>
      <c r="XBN507" s="12"/>
      <c r="XBO507" s="12"/>
      <c r="XBS507" s="27"/>
      <c r="XBT507" s="12"/>
      <c r="XBU507" s="12"/>
      <c r="XBV507" s="12"/>
      <c r="XBW507" s="12"/>
      <c r="XCA507" s="27"/>
      <c r="XCB507" s="12"/>
      <c r="XCC507" s="12"/>
      <c r="XCD507" s="12"/>
      <c r="XCE507" s="12"/>
      <c r="XCI507" s="27"/>
      <c r="XCJ507" s="12"/>
      <c r="XCK507" s="12"/>
      <c r="XCL507" s="12"/>
      <c r="XCM507" s="12"/>
      <c r="XCQ507" s="27"/>
      <c r="XCR507" s="12"/>
      <c r="XCS507" s="12"/>
      <c r="XCT507" s="12"/>
      <c r="XCU507" s="12"/>
      <c r="XCY507" s="27"/>
      <c r="XCZ507" s="12"/>
      <c r="XDA507" s="12"/>
      <c r="XDB507" s="12"/>
      <c r="XDC507" s="12"/>
      <c r="XDG507" s="27"/>
      <c r="XDH507" s="12"/>
      <c r="XDI507" s="12"/>
      <c r="XDJ507" s="12"/>
      <c r="XDK507" s="12"/>
      <c r="XDO507" s="27"/>
      <c r="XDP507" s="12"/>
      <c r="XDQ507" s="12"/>
      <c r="XDR507" s="12"/>
      <c r="XDS507" s="12"/>
      <c r="XDW507" s="27"/>
      <c r="XDX507" s="12"/>
      <c r="XDY507" s="12"/>
      <c r="XDZ507" s="12"/>
      <c r="XEA507" s="12"/>
      <c r="XEE507" s="27"/>
      <c r="XEF507" s="12"/>
      <c r="XEG507" s="12"/>
      <c r="XEH507" s="12"/>
      <c r="XEI507" s="12"/>
      <c r="XEM507" s="27"/>
      <c r="XEN507" s="12"/>
      <c r="XEO507" s="12"/>
      <c r="XEP507" s="12"/>
      <c r="XEQ507" s="12"/>
      <c r="XEU507" s="27"/>
      <c r="XEV507" s="12"/>
      <c r="XEW507" s="12"/>
      <c r="XEX507" s="12"/>
      <c r="XEY507" s="12"/>
      <c r="XFC507" s="27"/>
      <c r="XFD507" s="12"/>
    </row>
    <row r="508" spans="1:16384" s="4" customFormat="1" ht="16.2" thickBot="1" x14ac:dyDescent="0.35">
      <c r="A508" s="445" t="s">
        <v>153</v>
      </c>
      <c r="B508" s="446"/>
      <c r="C508" s="446"/>
      <c r="D508" s="446"/>
      <c r="E508" s="446"/>
      <c r="F508" s="446"/>
      <c r="G508" s="446"/>
      <c r="H508" s="447"/>
    </row>
    <row r="509" spans="1:16384" s="4" customFormat="1" ht="15.6" x14ac:dyDescent="0.3">
      <c r="A509" s="70"/>
      <c r="B509" s="71" t="s">
        <v>356</v>
      </c>
      <c r="C509" s="71" t="s">
        <v>361</v>
      </c>
      <c r="D509" s="71"/>
      <c r="E509" s="71"/>
      <c r="F509" s="71"/>
      <c r="G509" s="71"/>
      <c r="H509" s="72"/>
    </row>
    <row r="510" spans="1:16384" s="44" customFormat="1" ht="41.4" x14ac:dyDescent="0.25">
      <c r="A510" s="67" t="s">
        <v>200</v>
      </c>
      <c r="B510" s="54" t="s">
        <v>355</v>
      </c>
      <c r="C510" s="54" t="s">
        <v>357</v>
      </c>
      <c r="D510" s="60" t="s">
        <v>15</v>
      </c>
      <c r="E510" s="60" t="s">
        <v>16</v>
      </c>
      <c r="F510" s="60" t="s">
        <v>17</v>
      </c>
      <c r="G510" s="59" t="s">
        <v>95</v>
      </c>
      <c r="H510" s="68" t="s">
        <v>14</v>
      </c>
      <c r="I510" s="246" t="s">
        <v>1286</v>
      </c>
      <c r="J510" s="247" t="s">
        <v>1358</v>
      </c>
    </row>
    <row r="511" spans="1:16384" s="44" customFormat="1" ht="26.4" x14ac:dyDescent="0.25">
      <c r="A511" s="80">
        <v>1</v>
      </c>
      <c r="B511" s="56" t="s">
        <v>367</v>
      </c>
      <c r="C511" s="56" t="s">
        <v>637</v>
      </c>
      <c r="D511" s="7" t="s">
        <v>657</v>
      </c>
      <c r="E511" s="6" t="s">
        <v>0</v>
      </c>
      <c r="F511" s="6" t="s">
        <v>343</v>
      </c>
      <c r="G511" s="51"/>
      <c r="H511" s="81"/>
      <c r="I511" s="232"/>
      <c r="J511" s="135"/>
    </row>
    <row r="512" spans="1:16384" s="44" customFormat="1" ht="26.4" x14ac:dyDescent="0.25">
      <c r="A512" s="80">
        <v>2</v>
      </c>
      <c r="B512" s="56" t="s">
        <v>367</v>
      </c>
      <c r="C512" s="56" t="s">
        <v>637</v>
      </c>
      <c r="D512" s="7" t="s">
        <v>658</v>
      </c>
      <c r="E512" s="6" t="s">
        <v>0</v>
      </c>
      <c r="F512" s="6" t="s">
        <v>344</v>
      </c>
      <c r="G512" s="61" t="s">
        <v>96</v>
      </c>
      <c r="H512" s="81"/>
      <c r="I512" s="232"/>
      <c r="J512" s="135"/>
    </row>
    <row r="513" spans="1:10" s="44" customFormat="1" ht="26.4" x14ac:dyDescent="0.25">
      <c r="A513" s="80">
        <v>3</v>
      </c>
      <c r="B513" s="56" t="s">
        <v>367</v>
      </c>
      <c r="C513" s="56" t="s">
        <v>637</v>
      </c>
      <c r="D513" s="7" t="s">
        <v>573</v>
      </c>
      <c r="E513" s="6" t="s">
        <v>0</v>
      </c>
      <c r="F513" s="6" t="s">
        <v>345</v>
      </c>
      <c r="G513" s="61" t="s">
        <v>96</v>
      </c>
      <c r="H513" s="81"/>
      <c r="I513" s="232"/>
      <c r="J513" s="135"/>
    </row>
    <row r="514" spans="1:10" ht="25.5" customHeight="1" x14ac:dyDescent="0.25">
      <c r="A514" s="80">
        <v>4</v>
      </c>
      <c r="B514" s="56" t="s">
        <v>367</v>
      </c>
      <c r="C514" s="56" t="s">
        <v>637</v>
      </c>
      <c r="D514" s="29" t="s">
        <v>570</v>
      </c>
      <c r="E514" s="5" t="s">
        <v>0</v>
      </c>
      <c r="F514" s="5" t="s">
        <v>583</v>
      </c>
      <c r="G514" s="35"/>
      <c r="H514" s="479" t="s">
        <v>731</v>
      </c>
      <c r="I514" s="41"/>
      <c r="J514" s="25"/>
    </row>
    <row r="515" spans="1:10" ht="25.5" customHeight="1" x14ac:dyDescent="0.25">
      <c r="A515" s="80">
        <v>5</v>
      </c>
      <c r="B515" s="56" t="s">
        <v>367</v>
      </c>
      <c r="C515" s="56" t="s">
        <v>637</v>
      </c>
      <c r="D515" s="29" t="s">
        <v>571</v>
      </c>
      <c r="E515" s="5" t="s">
        <v>0</v>
      </c>
      <c r="F515" s="5" t="s">
        <v>584</v>
      </c>
      <c r="G515" s="35" t="s">
        <v>96</v>
      </c>
      <c r="H515" s="480"/>
      <c r="I515" s="41"/>
      <c r="J515" s="25"/>
    </row>
    <row r="516" spans="1:10" ht="25.5" customHeight="1" x14ac:dyDescent="0.25">
      <c r="A516" s="80">
        <v>6</v>
      </c>
      <c r="B516" s="56" t="s">
        <v>367</v>
      </c>
      <c r="C516" s="56" t="s">
        <v>637</v>
      </c>
      <c r="D516" s="29" t="s">
        <v>568</v>
      </c>
      <c r="E516" s="5" t="s">
        <v>0</v>
      </c>
      <c r="F516" s="5" t="s">
        <v>585</v>
      </c>
      <c r="G516" s="28"/>
      <c r="H516" s="480"/>
      <c r="I516" s="41"/>
      <c r="J516" s="25"/>
    </row>
    <row r="517" spans="1:10" ht="25.5" customHeight="1" x14ac:dyDescent="0.25">
      <c r="A517" s="80">
        <v>7</v>
      </c>
      <c r="B517" s="56" t="s">
        <v>367</v>
      </c>
      <c r="C517" s="56" t="s">
        <v>637</v>
      </c>
      <c r="D517" s="29" t="s">
        <v>569</v>
      </c>
      <c r="E517" s="5" t="s">
        <v>0</v>
      </c>
      <c r="F517" s="5" t="s">
        <v>586</v>
      </c>
      <c r="G517" s="35" t="s">
        <v>96</v>
      </c>
      <c r="H517" s="481"/>
      <c r="I517" s="41"/>
      <c r="J517" s="25"/>
    </row>
    <row r="518" spans="1:10" s="44" customFormat="1" ht="26.4" x14ac:dyDescent="0.25">
      <c r="A518" s="80">
        <v>8</v>
      </c>
      <c r="B518" s="56" t="s">
        <v>367</v>
      </c>
      <c r="C518" s="56" t="s">
        <v>637</v>
      </c>
      <c r="D518" s="6" t="s">
        <v>572</v>
      </c>
      <c r="E518" s="6" t="s">
        <v>0</v>
      </c>
      <c r="F518" s="7" t="s">
        <v>25</v>
      </c>
      <c r="G518" s="62" t="s">
        <v>96</v>
      </c>
      <c r="H518" s="81"/>
      <c r="I518" s="232"/>
      <c r="J518" s="135"/>
    </row>
    <row r="519" spans="1:10" s="44" customFormat="1" ht="26.4" x14ac:dyDescent="0.25">
      <c r="A519" s="80">
        <v>9</v>
      </c>
      <c r="B519" s="56" t="s">
        <v>367</v>
      </c>
      <c r="C519" s="56" t="s">
        <v>637</v>
      </c>
      <c r="D519" s="63" t="s">
        <v>574</v>
      </c>
      <c r="E519" s="6" t="s">
        <v>0</v>
      </c>
      <c r="F519" s="7" t="s">
        <v>22</v>
      </c>
      <c r="G519" s="61" t="s">
        <v>96</v>
      </c>
      <c r="H519" s="84"/>
      <c r="I519" s="232"/>
      <c r="J519" s="135"/>
    </row>
    <row r="520" spans="1:10" s="44" customFormat="1" ht="26.4" x14ac:dyDescent="0.25">
      <c r="A520" s="80">
        <v>10</v>
      </c>
      <c r="B520" s="56" t="s">
        <v>367</v>
      </c>
      <c r="C520" s="56" t="s">
        <v>637</v>
      </c>
      <c r="D520" s="7" t="s">
        <v>575</v>
      </c>
      <c r="E520" s="6" t="s">
        <v>0</v>
      </c>
      <c r="F520" s="7" t="s">
        <v>350</v>
      </c>
      <c r="G520" s="61" t="s">
        <v>96</v>
      </c>
      <c r="H520" s="84"/>
      <c r="I520" s="232"/>
      <c r="J520" s="135"/>
    </row>
    <row r="521" spans="1:10" s="44" customFormat="1" ht="26.4" x14ac:dyDescent="0.25">
      <c r="A521" s="80">
        <v>11</v>
      </c>
      <c r="B521" s="148" t="s">
        <v>367</v>
      </c>
      <c r="C521" s="56" t="s">
        <v>637</v>
      </c>
      <c r="D521" s="378" t="s">
        <v>575</v>
      </c>
      <c r="E521" s="144" t="s">
        <v>0</v>
      </c>
      <c r="F521" s="145" t="s">
        <v>718</v>
      </c>
      <c r="G521" s="146" t="s">
        <v>96</v>
      </c>
      <c r="H521" s="147" t="s">
        <v>725</v>
      </c>
      <c r="I521" s="232" t="s">
        <v>1280</v>
      </c>
      <c r="J521" s="135"/>
    </row>
    <row r="522" spans="1:10" s="44" customFormat="1" ht="26.4" x14ac:dyDescent="0.25">
      <c r="A522" s="80">
        <v>12</v>
      </c>
      <c r="B522" s="148" t="s">
        <v>367</v>
      </c>
      <c r="C522" s="56" t="s">
        <v>637</v>
      </c>
      <c r="D522" s="379"/>
      <c r="E522" s="144" t="s">
        <v>0</v>
      </c>
      <c r="F522" s="145" t="s">
        <v>719</v>
      </c>
      <c r="G522" s="146" t="s">
        <v>96</v>
      </c>
      <c r="H522" s="147"/>
      <c r="I522" s="232" t="s">
        <v>1280</v>
      </c>
      <c r="J522" s="135"/>
    </row>
    <row r="523" spans="1:10" s="44" customFormat="1" ht="26.4" x14ac:dyDescent="0.25">
      <c r="A523" s="80">
        <v>13</v>
      </c>
      <c r="B523" s="148" t="s">
        <v>367</v>
      </c>
      <c r="C523" s="56" t="s">
        <v>637</v>
      </c>
      <c r="D523" s="379"/>
      <c r="E523" s="144" t="s">
        <v>0</v>
      </c>
      <c r="F523" s="145" t="s">
        <v>720</v>
      </c>
      <c r="G523" s="146" t="s">
        <v>96</v>
      </c>
      <c r="H523" s="147"/>
      <c r="I523" s="232" t="s">
        <v>1280</v>
      </c>
      <c r="J523" s="135"/>
    </row>
    <row r="524" spans="1:10" s="44" customFormat="1" ht="26.4" x14ac:dyDescent="0.25">
      <c r="A524" s="80">
        <v>14</v>
      </c>
      <c r="B524" s="148" t="s">
        <v>367</v>
      </c>
      <c r="C524" s="56" t="s">
        <v>637</v>
      </c>
      <c r="D524" s="379"/>
      <c r="E524" s="144" t="s">
        <v>0</v>
      </c>
      <c r="F524" s="145" t="s">
        <v>721</v>
      </c>
      <c r="G524" s="146" t="s">
        <v>96</v>
      </c>
      <c r="H524" s="147"/>
      <c r="I524" s="232" t="s">
        <v>1280</v>
      </c>
      <c r="J524" s="135"/>
    </row>
    <row r="525" spans="1:10" s="44" customFormat="1" ht="26.4" x14ac:dyDescent="0.25">
      <c r="A525" s="80">
        <v>15</v>
      </c>
      <c r="B525" s="148" t="s">
        <v>367</v>
      </c>
      <c r="C525" s="56" t="s">
        <v>637</v>
      </c>
      <c r="D525" s="379"/>
      <c r="E525" s="144" t="s">
        <v>0</v>
      </c>
      <c r="F525" s="145" t="s">
        <v>722</v>
      </c>
      <c r="G525" s="146" t="s">
        <v>96</v>
      </c>
      <c r="H525" s="147"/>
      <c r="I525" s="232" t="s">
        <v>1280</v>
      </c>
      <c r="J525" s="135"/>
    </row>
    <row r="526" spans="1:10" s="44" customFormat="1" ht="26.4" x14ac:dyDescent="0.25">
      <c r="A526" s="80">
        <v>16</v>
      </c>
      <c r="B526" s="148" t="s">
        <v>367</v>
      </c>
      <c r="C526" s="56" t="s">
        <v>637</v>
      </c>
      <c r="D526" s="379"/>
      <c r="E526" s="144" t="s">
        <v>0</v>
      </c>
      <c r="F526" s="145" t="s">
        <v>723</v>
      </c>
      <c r="G526" s="146" t="s">
        <v>96</v>
      </c>
      <c r="H526" s="147"/>
      <c r="I526" s="232" t="s">
        <v>1280</v>
      </c>
      <c r="J526" s="135"/>
    </row>
    <row r="527" spans="1:10" s="44" customFormat="1" ht="26.4" x14ac:dyDescent="0.25">
      <c r="A527" s="80">
        <v>17</v>
      </c>
      <c r="B527" s="148" t="s">
        <v>367</v>
      </c>
      <c r="C527" s="56" t="s">
        <v>637</v>
      </c>
      <c r="D527" s="379"/>
      <c r="E527" s="144" t="s">
        <v>0</v>
      </c>
      <c r="F527" s="145" t="s">
        <v>724</v>
      </c>
      <c r="G527" s="146" t="s">
        <v>96</v>
      </c>
      <c r="H527" s="147"/>
      <c r="I527" s="232" t="s">
        <v>1280</v>
      </c>
      <c r="J527" s="135"/>
    </row>
    <row r="528" spans="1:10" s="44" customFormat="1" ht="26.4" x14ac:dyDescent="0.25">
      <c r="A528" s="80">
        <v>18</v>
      </c>
      <c r="B528" s="148" t="s">
        <v>367</v>
      </c>
      <c r="C528" s="56" t="s">
        <v>637</v>
      </c>
      <c r="D528" s="379"/>
      <c r="E528" s="144" t="s">
        <v>0</v>
      </c>
      <c r="F528" s="145" t="s">
        <v>726</v>
      </c>
      <c r="G528" s="146" t="s">
        <v>96</v>
      </c>
      <c r="H528" s="147" t="s">
        <v>728</v>
      </c>
      <c r="I528" s="232" t="s">
        <v>1280</v>
      </c>
      <c r="J528" s="135"/>
    </row>
    <row r="529" spans="1:10" s="44" customFormat="1" ht="26.4" x14ac:dyDescent="0.25">
      <c r="A529" s="80">
        <v>19</v>
      </c>
      <c r="B529" s="148" t="s">
        <v>367</v>
      </c>
      <c r="C529" s="56" t="s">
        <v>637</v>
      </c>
      <c r="D529" s="379"/>
      <c r="E529" s="144" t="s">
        <v>0</v>
      </c>
      <c r="F529" s="145" t="s">
        <v>727</v>
      </c>
      <c r="G529" s="146" t="s">
        <v>96</v>
      </c>
      <c r="H529" s="147" t="s">
        <v>729</v>
      </c>
      <c r="I529" s="232" t="s">
        <v>1280</v>
      </c>
      <c r="J529" s="135"/>
    </row>
    <row r="530" spans="1:10" s="44" customFormat="1" ht="26.4" x14ac:dyDescent="0.25">
      <c r="A530" s="80">
        <v>20</v>
      </c>
      <c r="B530" s="148" t="s">
        <v>367</v>
      </c>
      <c r="C530" s="56" t="s">
        <v>637</v>
      </c>
      <c r="D530" s="379"/>
      <c r="E530" s="144" t="s">
        <v>0</v>
      </c>
      <c r="F530" s="145" t="s">
        <v>350</v>
      </c>
      <c r="G530" s="146" t="s">
        <v>96</v>
      </c>
      <c r="H530" s="147"/>
      <c r="I530" s="232" t="s">
        <v>1280</v>
      </c>
      <c r="J530" s="135"/>
    </row>
    <row r="531" spans="1:10" s="135" customFormat="1" ht="26.4" x14ac:dyDescent="0.25">
      <c r="A531" s="80">
        <v>21</v>
      </c>
      <c r="B531" s="136" t="s">
        <v>367</v>
      </c>
      <c r="C531" s="56" t="s">
        <v>637</v>
      </c>
      <c r="D531" s="379"/>
      <c r="E531" s="128" t="s">
        <v>93</v>
      </c>
      <c r="F531" s="128" t="s">
        <v>730</v>
      </c>
      <c r="G531" s="139" t="s">
        <v>96</v>
      </c>
      <c r="H531" s="140"/>
      <c r="I531" s="232" t="s">
        <v>1280</v>
      </c>
    </row>
    <row r="532" spans="1:10" s="135" customFormat="1" ht="26.4" x14ac:dyDescent="0.25">
      <c r="A532" s="80">
        <v>22</v>
      </c>
      <c r="B532" s="136" t="s">
        <v>367</v>
      </c>
      <c r="C532" s="56" t="s">
        <v>637</v>
      </c>
      <c r="D532" s="379"/>
      <c r="E532" s="128" t="s">
        <v>0</v>
      </c>
      <c r="F532" s="128" t="s">
        <v>621</v>
      </c>
      <c r="G532" s="139" t="s">
        <v>96</v>
      </c>
      <c r="H532" s="140"/>
      <c r="I532" s="232" t="s">
        <v>1280</v>
      </c>
    </row>
    <row r="533" spans="1:10" s="135" customFormat="1" ht="26.4" x14ac:dyDescent="0.25">
      <c r="A533" s="80">
        <v>23</v>
      </c>
      <c r="B533" s="136" t="s">
        <v>367</v>
      </c>
      <c r="C533" s="56" t="s">
        <v>637</v>
      </c>
      <c r="D533" s="379"/>
      <c r="E533" s="128" t="s">
        <v>0</v>
      </c>
      <c r="F533" s="128" t="s">
        <v>622</v>
      </c>
      <c r="G533" s="139" t="s">
        <v>96</v>
      </c>
      <c r="H533" s="140"/>
      <c r="I533" s="232" t="s">
        <v>1280</v>
      </c>
    </row>
    <row r="534" spans="1:10" s="135" customFormat="1" ht="26.4" x14ac:dyDescent="0.25">
      <c r="A534" s="80">
        <v>24</v>
      </c>
      <c r="B534" s="136" t="s">
        <v>367</v>
      </c>
      <c r="C534" s="56" t="s">
        <v>637</v>
      </c>
      <c r="D534" s="379"/>
      <c r="E534" s="128" t="s">
        <v>0</v>
      </c>
      <c r="F534" s="128" t="s">
        <v>820</v>
      </c>
      <c r="G534" s="139" t="s">
        <v>96</v>
      </c>
      <c r="H534" s="140"/>
      <c r="I534" s="232" t="s">
        <v>1280</v>
      </c>
    </row>
    <row r="535" spans="1:10" s="44" customFormat="1" ht="26.4" x14ac:dyDescent="0.25">
      <c r="A535" s="80">
        <v>25</v>
      </c>
      <c r="B535" s="56" t="s">
        <v>367</v>
      </c>
      <c r="C535" s="56" t="s">
        <v>637</v>
      </c>
      <c r="D535" s="380"/>
      <c r="E535" s="6" t="s">
        <v>0</v>
      </c>
      <c r="F535" s="6" t="s">
        <v>198</v>
      </c>
      <c r="G535" s="61" t="s">
        <v>96</v>
      </c>
      <c r="H535" s="81" t="s">
        <v>199</v>
      </c>
      <c r="I535" s="232"/>
      <c r="J535" s="135"/>
    </row>
    <row r="536" spans="1:10" s="25" customFormat="1" ht="26.4" x14ac:dyDescent="0.25">
      <c r="A536" s="80">
        <v>26</v>
      </c>
      <c r="B536" s="49" t="s">
        <v>367</v>
      </c>
      <c r="C536" s="56" t="s">
        <v>637</v>
      </c>
      <c r="D536" s="150"/>
      <c r="E536" s="128" t="s">
        <v>0</v>
      </c>
      <c r="F536" s="128" t="s">
        <v>792</v>
      </c>
      <c r="G536" s="126" t="s">
        <v>96</v>
      </c>
      <c r="H536" s="439" t="s">
        <v>623</v>
      </c>
      <c r="I536" s="232" t="s">
        <v>1280</v>
      </c>
    </row>
    <row r="537" spans="1:10" s="25" customFormat="1" ht="26.4" x14ac:dyDescent="0.25">
      <c r="A537" s="80">
        <v>27</v>
      </c>
      <c r="B537" s="49" t="s">
        <v>367</v>
      </c>
      <c r="C537" s="56" t="s">
        <v>637</v>
      </c>
      <c r="D537" s="150"/>
      <c r="E537" s="128" t="s">
        <v>0</v>
      </c>
      <c r="F537" s="128" t="s">
        <v>793</v>
      </c>
      <c r="G537" s="126" t="s">
        <v>96</v>
      </c>
      <c r="H537" s="439"/>
      <c r="I537" s="232" t="s">
        <v>1280</v>
      </c>
    </row>
    <row r="538" spans="1:10" s="25" customFormat="1" ht="26.4" x14ac:dyDescent="0.25">
      <c r="A538" s="80">
        <v>28</v>
      </c>
      <c r="B538" s="49" t="s">
        <v>367</v>
      </c>
      <c r="C538" s="56" t="s">
        <v>637</v>
      </c>
      <c r="D538" s="150"/>
      <c r="E538" s="128" t="s">
        <v>0</v>
      </c>
      <c r="F538" s="128" t="s">
        <v>794</v>
      </c>
      <c r="G538" s="126" t="s">
        <v>96</v>
      </c>
      <c r="H538" s="439"/>
      <c r="I538" s="232" t="s">
        <v>1280</v>
      </c>
    </row>
    <row r="539" spans="1:10" s="25" customFormat="1" ht="26.4" x14ac:dyDescent="0.25">
      <c r="A539" s="80">
        <v>29</v>
      </c>
      <c r="B539" s="49" t="s">
        <v>367</v>
      </c>
      <c r="C539" s="56" t="s">
        <v>637</v>
      </c>
      <c r="D539" s="150"/>
      <c r="E539" s="128" t="s">
        <v>0</v>
      </c>
      <c r="F539" s="128" t="s">
        <v>795</v>
      </c>
      <c r="G539" s="126" t="s">
        <v>96</v>
      </c>
      <c r="H539" s="439"/>
      <c r="I539" s="232" t="s">
        <v>1280</v>
      </c>
    </row>
    <row r="540" spans="1:10" s="25" customFormat="1" ht="26.4" x14ac:dyDescent="0.25">
      <c r="A540" s="80">
        <v>30</v>
      </c>
      <c r="B540" s="143" t="s">
        <v>367</v>
      </c>
      <c r="C540" s="56" t="s">
        <v>637</v>
      </c>
      <c r="D540" s="150"/>
      <c r="E540" s="158" t="s">
        <v>0</v>
      </c>
      <c r="F540" s="158" t="s">
        <v>796</v>
      </c>
      <c r="G540" s="159" t="s">
        <v>96</v>
      </c>
      <c r="H540" s="330"/>
      <c r="I540" s="232" t="s">
        <v>1280</v>
      </c>
    </row>
    <row r="541" spans="1:10" ht="14.4" thickBot="1" x14ac:dyDescent="0.3">
      <c r="A541" s="85"/>
      <c r="B541" s="86"/>
      <c r="C541" s="86"/>
      <c r="D541" s="46"/>
      <c r="E541" s="9"/>
      <c r="F541" s="10" t="s">
        <v>115</v>
      </c>
      <c r="G541" s="34"/>
      <c r="H541" s="87"/>
    </row>
    <row r="542" spans="1:10" ht="14.4" thickBot="1" x14ac:dyDescent="0.3">
      <c r="A542" s="26"/>
      <c r="B542" s="69"/>
      <c r="C542" s="69"/>
      <c r="D542" s="124"/>
      <c r="E542" s="371" t="s">
        <v>623</v>
      </c>
      <c r="F542" s="372"/>
      <c r="G542" s="372"/>
      <c r="H542" s="373"/>
    </row>
    <row r="543" spans="1:10" ht="14.4" thickBot="1" x14ac:dyDescent="0.3">
      <c r="D543" s="12"/>
      <c r="E543" s="1"/>
      <c r="F543" s="1"/>
      <c r="G543" s="27"/>
    </row>
    <row r="544" spans="1:10" ht="16.2" thickBot="1" x14ac:dyDescent="0.35">
      <c r="A544" s="445" t="s">
        <v>1392</v>
      </c>
      <c r="B544" s="446"/>
      <c r="C544" s="446"/>
      <c r="D544" s="446"/>
      <c r="E544" s="446"/>
      <c r="F544" s="446"/>
      <c r="G544" s="446"/>
      <c r="H544" s="447"/>
    </row>
    <row r="545" spans="1:10" ht="15.6" x14ac:dyDescent="0.3">
      <c r="A545" s="70"/>
      <c r="B545" s="71" t="s">
        <v>356</v>
      </c>
      <c r="C545" s="71" t="s">
        <v>362</v>
      </c>
      <c r="D545" s="71"/>
      <c r="E545" s="71"/>
      <c r="F545" s="71"/>
      <c r="G545" s="71"/>
      <c r="H545" s="72"/>
    </row>
    <row r="546" spans="1:10" ht="41.4" x14ac:dyDescent="0.25">
      <c r="A546" s="64" t="s">
        <v>340</v>
      </c>
      <c r="B546" s="54" t="s">
        <v>355</v>
      </c>
      <c r="C546" s="54" t="s">
        <v>357</v>
      </c>
      <c r="D546" s="55" t="s">
        <v>15</v>
      </c>
      <c r="E546" s="55" t="s">
        <v>16</v>
      </c>
      <c r="F546" s="55" t="s">
        <v>17</v>
      </c>
      <c r="G546" s="54" t="s">
        <v>95</v>
      </c>
      <c r="H546" s="65" t="s">
        <v>14</v>
      </c>
      <c r="I546" s="246" t="s">
        <v>1286</v>
      </c>
      <c r="J546" s="247" t="s">
        <v>1358</v>
      </c>
    </row>
    <row r="547" spans="1:10" x14ac:dyDescent="0.25">
      <c r="A547" s="82">
        <v>1</v>
      </c>
      <c r="B547" s="56" t="s">
        <v>367</v>
      </c>
      <c r="C547" s="56" t="s">
        <v>539</v>
      </c>
      <c r="D547" s="130" t="s">
        <v>736</v>
      </c>
      <c r="E547" s="3" t="s">
        <v>0</v>
      </c>
      <c r="F547" s="125" t="s">
        <v>737</v>
      </c>
      <c r="G547" s="35" t="s">
        <v>96</v>
      </c>
      <c r="H547" s="83"/>
      <c r="I547" s="41" t="s">
        <v>1280</v>
      </c>
      <c r="J547" s="25"/>
    </row>
    <row r="548" spans="1:10" x14ac:dyDescent="0.25">
      <c r="A548" s="82">
        <v>2</v>
      </c>
      <c r="B548" s="56" t="s">
        <v>367</v>
      </c>
      <c r="C548" s="56" t="s">
        <v>539</v>
      </c>
      <c r="D548" s="130" t="s">
        <v>733</v>
      </c>
      <c r="E548" s="3" t="s">
        <v>0</v>
      </c>
      <c r="F548" s="125" t="s">
        <v>732</v>
      </c>
      <c r="G548" s="35" t="s">
        <v>96</v>
      </c>
      <c r="H548" s="83"/>
      <c r="I548" s="41" t="s">
        <v>1280</v>
      </c>
      <c r="J548" s="25"/>
    </row>
    <row r="549" spans="1:10" x14ac:dyDescent="0.25">
      <c r="A549" s="82">
        <v>3</v>
      </c>
      <c r="B549" s="56" t="s">
        <v>367</v>
      </c>
      <c r="C549" s="56" t="s">
        <v>539</v>
      </c>
      <c r="D549" s="40" t="s">
        <v>1405</v>
      </c>
      <c r="E549" s="8" t="s">
        <v>0</v>
      </c>
      <c r="F549" s="8" t="s">
        <v>1404</v>
      </c>
      <c r="G549" s="35" t="s">
        <v>96</v>
      </c>
      <c r="H549" s="83"/>
      <c r="I549" s="41"/>
      <c r="J549" s="41" t="s">
        <v>1347</v>
      </c>
    </row>
    <row r="550" spans="1:10" x14ac:dyDescent="0.25">
      <c r="A550" s="82">
        <v>4</v>
      </c>
      <c r="B550" s="56" t="s">
        <v>367</v>
      </c>
      <c r="C550" s="56" t="s">
        <v>539</v>
      </c>
      <c r="D550" s="130" t="s">
        <v>738</v>
      </c>
      <c r="E550" s="125" t="s">
        <v>0</v>
      </c>
      <c r="F550" s="228" t="s">
        <v>1380</v>
      </c>
      <c r="G550" s="115" t="s">
        <v>96</v>
      </c>
      <c r="H550" s="83"/>
      <c r="I550" s="41" t="s">
        <v>1399</v>
      </c>
      <c r="J550" s="25"/>
    </row>
    <row r="551" spans="1:10" x14ac:dyDescent="0.25">
      <c r="A551" s="82">
        <v>5</v>
      </c>
      <c r="B551" s="56" t="s">
        <v>367</v>
      </c>
      <c r="C551" s="56" t="s">
        <v>539</v>
      </c>
      <c r="D551" s="130" t="s">
        <v>739</v>
      </c>
      <c r="E551" s="125" t="s">
        <v>0</v>
      </c>
      <c r="F551" s="228" t="s">
        <v>1381</v>
      </c>
      <c r="G551" s="115" t="s">
        <v>96</v>
      </c>
      <c r="H551" s="83"/>
      <c r="I551" s="41" t="s">
        <v>1400</v>
      </c>
      <c r="J551" s="25"/>
    </row>
    <row r="552" spans="1:10" x14ac:dyDescent="0.25">
      <c r="A552" s="82">
        <v>6</v>
      </c>
      <c r="B552" s="56" t="s">
        <v>367</v>
      </c>
      <c r="C552" s="56" t="s">
        <v>539</v>
      </c>
      <c r="D552" s="130" t="s">
        <v>740</v>
      </c>
      <c r="E552" s="125" t="s">
        <v>0</v>
      </c>
      <c r="F552" s="228" t="s">
        <v>1382</v>
      </c>
      <c r="G552" s="115" t="s">
        <v>96</v>
      </c>
      <c r="H552" s="83"/>
      <c r="I552" s="41" t="s">
        <v>1401</v>
      </c>
      <c r="J552" s="25"/>
    </row>
    <row r="553" spans="1:10" x14ac:dyDescent="0.25">
      <c r="A553" s="82">
        <v>7</v>
      </c>
      <c r="B553" s="56" t="s">
        <v>367</v>
      </c>
      <c r="C553" s="56" t="s">
        <v>539</v>
      </c>
      <c r="D553" s="130" t="s">
        <v>734</v>
      </c>
      <c r="E553" s="3" t="s">
        <v>0</v>
      </c>
      <c r="F553" s="3" t="s">
        <v>524</v>
      </c>
      <c r="G553" s="35" t="s">
        <v>96</v>
      </c>
      <c r="H553" s="83"/>
      <c r="I553" s="41"/>
      <c r="J553" s="25"/>
    </row>
    <row r="554" spans="1:10" x14ac:dyDescent="0.25">
      <c r="A554" s="82">
        <v>8</v>
      </c>
      <c r="B554" s="56" t="s">
        <v>367</v>
      </c>
      <c r="C554" s="56" t="s">
        <v>1416</v>
      </c>
      <c r="D554" s="29" t="s">
        <v>746</v>
      </c>
      <c r="E554" s="254" t="s">
        <v>0</v>
      </c>
      <c r="F554" s="254" t="s">
        <v>744</v>
      </c>
      <c r="G554" s="35" t="s">
        <v>96</v>
      </c>
      <c r="H554" s="83"/>
      <c r="I554" s="41"/>
      <c r="J554" s="25"/>
    </row>
    <row r="555" spans="1:10" ht="39.6" x14ac:dyDescent="0.25">
      <c r="A555" s="82">
        <v>9</v>
      </c>
      <c r="B555" s="56" t="s">
        <v>367</v>
      </c>
      <c r="C555" s="56" t="s">
        <v>539</v>
      </c>
      <c r="D555" s="130" t="s">
        <v>296</v>
      </c>
      <c r="E555" s="3" t="s">
        <v>0</v>
      </c>
      <c r="F555" s="252" t="s">
        <v>747</v>
      </c>
      <c r="G555" s="115" t="s">
        <v>96</v>
      </c>
      <c r="H555" s="83"/>
      <c r="I555" s="41" t="s">
        <v>1374</v>
      </c>
      <c r="J555" s="25"/>
    </row>
    <row r="556" spans="1:10" ht="26.4" x14ac:dyDescent="0.25">
      <c r="A556" s="82">
        <v>10</v>
      </c>
      <c r="B556" s="56" t="s">
        <v>367</v>
      </c>
      <c r="C556" s="56" t="s">
        <v>539</v>
      </c>
      <c r="D556" s="130" t="s">
        <v>750</v>
      </c>
      <c r="E556" s="125" t="s">
        <v>0</v>
      </c>
      <c r="F556" s="252" t="s">
        <v>751</v>
      </c>
      <c r="G556" s="115" t="s">
        <v>96</v>
      </c>
      <c r="H556" s="83"/>
      <c r="I556" s="41" t="s">
        <v>1407</v>
      </c>
      <c r="J556" s="25"/>
    </row>
    <row r="557" spans="1:10" x14ac:dyDescent="0.25">
      <c r="A557" s="82">
        <v>11</v>
      </c>
      <c r="B557" s="56" t="s">
        <v>367</v>
      </c>
      <c r="C557" s="56" t="s">
        <v>539</v>
      </c>
      <c r="D557" s="63" t="s">
        <v>296</v>
      </c>
      <c r="E557" s="118" t="s">
        <v>0</v>
      </c>
      <c r="F557" s="118" t="s">
        <v>542</v>
      </c>
      <c r="G557" s="31" t="s">
        <v>96</v>
      </c>
      <c r="H557" s="83"/>
      <c r="I557" s="41"/>
      <c r="J557" s="25"/>
    </row>
    <row r="558" spans="1:10" x14ac:dyDescent="0.25">
      <c r="A558" s="82">
        <v>12</v>
      </c>
      <c r="B558" s="56" t="s">
        <v>367</v>
      </c>
      <c r="C558" s="56" t="s">
        <v>539</v>
      </c>
      <c r="D558" s="130" t="s">
        <v>741</v>
      </c>
      <c r="E558" s="125" t="s">
        <v>0</v>
      </c>
      <c r="F558" s="228" t="s">
        <v>1383</v>
      </c>
      <c r="G558" s="115" t="s">
        <v>96</v>
      </c>
      <c r="H558" s="83"/>
      <c r="I558" s="41" t="s">
        <v>1399</v>
      </c>
      <c r="J558" s="25"/>
    </row>
    <row r="559" spans="1:10" x14ac:dyDescent="0.25">
      <c r="A559" s="82">
        <v>13</v>
      </c>
      <c r="B559" s="56" t="s">
        <v>367</v>
      </c>
      <c r="C559" s="56" t="s">
        <v>539</v>
      </c>
      <c r="D559" s="130" t="s">
        <v>742</v>
      </c>
      <c r="E559" s="125" t="s">
        <v>0</v>
      </c>
      <c r="F559" s="228" t="s">
        <v>1384</v>
      </c>
      <c r="G559" s="115" t="s">
        <v>96</v>
      </c>
      <c r="H559" s="83"/>
      <c r="I559" s="41" t="s">
        <v>1400</v>
      </c>
      <c r="J559" s="25"/>
    </row>
    <row r="560" spans="1:10" x14ac:dyDescent="0.25">
      <c r="A560" s="82">
        <v>14</v>
      </c>
      <c r="B560" s="56" t="s">
        <v>367</v>
      </c>
      <c r="C560" s="56" t="s">
        <v>539</v>
      </c>
      <c r="D560" s="130" t="s">
        <v>743</v>
      </c>
      <c r="E560" s="125" t="s">
        <v>0</v>
      </c>
      <c r="F560" s="228" t="s">
        <v>1385</v>
      </c>
      <c r="G560" s="115" t="s">
        <v>96</v>
      </c>
      <c r="H560" s="83"/>
      <c r="I560" s="41" t="s">
        <v>1401</v>
      </c>
      <c r="J560" s="25"/>
    </row>
    <row r="561" spans="1:10" x14ac:dyDescent="0.25">
      <c r="A561" s="82">
        <v>15</v>
      </c>
      <c r="B561" s="56" t="s">
        <v>367</v>
      </c>
      <c r="C561" s="56" t="s">
        <v>539</v>
      </c>
      <c r="D561" s="130" t="s">
        <v>735</v>
      </c>
      <c r="E561" s="3" t="s">
        <v>0</v>
      </c>
      <c r="F561" s="3" t="s">
        <v>525</v>
      </c>
      <c r="G561" s="35" t="s">
        <v>96</v>
      </c>
      <c r="H561" s="83"/>
      <c r="I561" s="41"/>
      <c r="J561" s="25"/>
    </row>
    <row r="562" spans="1:10" x14ac:dyDescent="0.25">
      <c r="A562" s="82">
        <v>16</v>
      </c>
      <c r="B562" s="56" t="s">
        <v>367</v>
      </c>
      <c r="C562" s="56" t="s">
        <v>1416</v>
      </c>
      <c r="D562" s="29" t="s">
        <v>749</v>
      </c>
      <c r="E562" s="254" t="s">
        <v>0</v>
      </c>
      <c r="F562" s="254" t="s">
        <v>745</v>
      </c>
      <c r="G562" s="35" t="s">
        <v>96</v>
      </c>
      <c r="H562" s="83"/>
      <c r="I562" s="41"/>
      <c r="J562" s="25"/>
    </row>
    <row r="563" spans="1:10" ht="39.6" x14ac:dyDescent="0.25">
      <c r="A563" s="82">
        <v>17</v>
      </c>
      <c r="B563" s="56" t="s">
        <v>367</v>
      </c>
      <c r="C563" s="56" t="s">
        <v>539</v>
      </c>
      <c r="D563" s="130" t="s">
        <v>296</v>
      </c>
      <c r="E563" s="3" t="s">
        <v>0</v>
      </c>
      <c r="F563" s="252" t="s">
        <v>748</v>
      </c>
      <c r="G563" s="115" t="s">
        <v>96</v>
      </c>
      <c r="H563" s="83"/>
      <c r="I563" s="41" t="s">
        <v>1402</v>
      </c>
      <c r="J563" s="25"/>
    </row>
    <row r="564" spans="1:10" ht="26.4" x14ac:dyDescent="0.25">
      <c r="A564" s="82">
        <v>18</v>
      </c>
      <c r="B564" s="56" t="s">
        <v>367</v>
      </c>
      <c r="C564" s="56" t="s">
        <v>539</v>
      </c>
      <c r="D564" s="130" t="s">
        <v>752</v>
      </c>
      <c r="E564" s="125" t="s">
        <v>0</v>
      </c>
      <c r="F564" s="252" t="s">
        <v>753</v>
      </c>
      <c r="G564" s="115" t="s">
        <v>96</v>
      </c>
      <c r="H564" s="83"/>
      <c r="I564" s="41" t="s">
        <v>1407</v>
      </c>
      <c r="J564" s="25"/>
    </row>
    <row r="565" spans="1:10" x14ac:dyDescent="0.25">
      <c r="A565" s="82">
        <v>19</v>
      </c>
      <c r="B565" s="56" t="s">
        <v>367</v>
      </c>
      <c r="C565" s="56" t="s">
        <v>539</v>
      </c>
      <c r="D565" s="63" t="s">
        <v>296</v>
      </c>
      <c r="E565" s="118" t="s">
        <v>0</v>
      </c>
      <c r="F565" s="118" t="s">
        <v>543</v>
      </c>
      <c r="G565" s="31" t="s">
        <v>96</v>
      </c>
      <c r="H565" s="83"/>
      <c r="I565" s="41"/>
      <c r="J565" s="25"/>
    </row>
    <row r="566" spans="1:10" x14ac:dyDescent="0.25">
      <c r="A566" s="82">
        <v>20</v>
      </c>
      <c r="B566" s="56" t="s">
        <v>367</v>
      </c>
      <c r="C566" s="56" t="s">
        <v>539</v>
      </c>
      <c r="D566" s="130" t="s">
        <v>1408</v>
      </c>
      <c r="E566" s="125" t="s">
        <v>0</v>
      </c>
      <c r="F566" s="228" t="s">
        <v>1386</v>
      </c>
      <c r="G566" s="115" t="s">
        <v>96</v>
      </c>
      <c r="H566" s="83"/>
      <c r="I566" s="41" t="s">
        <v>1399</v>
      </c>
      <c r="J566" s="25"/>
    </row>
    <row r="567" spans="1:10" x14ac:dyDescent="0.25">
      <c r="A567" s="82">
        <v>21</v>
      </c>
      <c r="B567" s="56" t="s">
        <v>367</v>
      </c>
      <c r="C567" s="56" t="s">
        <v>539</v>
      </c>
      <c r="D567" s="130" t="s">
        <v>1409</v>
      </c>
      <c r="E567" s="125" t="s">
        <v>0</v>
      </c>
      <c r="F567" s="228" t="s">
        <v>1387</v>
      </c>
      <c r="G567" s="115" t="s">
        <v>96</v>
      </c>
      <c r="H567" s="83"/>
      <c r="I567" s="41" t="s">
        <v>1400</v>
      </c>
      <c r="J567" s="25"/>
    </row>
    <row r="568" spans="1:10" x14ac:dyDescent="0.25">
      <c r="A568" s="82">
        <v>22</v>
      </c>
      <c r="B568" s="56" t="s">
        <v>367</v>
      </c>
      <c r="C568" s="56" t="s">
        <v>539</v>
      </c>
      <c r="D568" s="130" t="s">
        <v>1410</v>
      </c>
      <c r="E568" s="125" t="s">
        <v>0</v>
      </c>
      <c r="F568" s="228" t="s">
        <v>1388</v>
      </c>
      <c r="G568" s="115" t="s">
        <v>96</v>
      </c>
      <c r="H568" s="83"/>
      <c r="I568" s="41" t="s">
        <v>1401</v>
      </c>
      <c r="J568" s="25"/>
    </row>
    <row r="569" spans="1:10" x14ac:dyDescent="0.25">
      <c r="A569" s="82">
        <v>23</v>
      </c>
      <c r="B569" s="56" t="s">
        <v>367</v>
      </c>
      <c r="C569" s="56" t="s">
        <v>539</v>
      </c>
      <c r="D569" s="130" t="s">
        <v>1411</v>
      </c>
      <c r="E569" s="3" t="s">
        <v>0</v>
      </c>
      <c r="F569" s="3" t="s">
        <v>554</v>
      </c>
      <c r="G569" s="35" t="s">
        <v>96</v>
      </c>
      <c r="H569" s="83"/>
      <c r="I569" s="41"/>
      <c r="J569" s="25"/>
    </row>
    <row r="570" spans="1:10" x14ac:dyDescent="0.25">
      <c r="A570" s="82">
        <v>24</v>
      </c>
      <c r="B570" s="56" t="s">
        <v>367</v>
      </c>
      <c r="C570" s="56" t="s">
        <v>1416</v>
      </c>
      <c r="D570" s="29" t="s">
        <v>1412</v>
      </c>
      <c r="E570" s="254" t="s">
        <v>0</v>
      </c>
      <c r="F570" s="254" t="s">
        <v>1396</v>
      </c>
      <c r="G570" s="35" t="s">
        <v>96</v>
      </c>
      <c r="H570" s="83"/>
      <c r="I570" s="41"/>
      <c r="J570" s="25"/>
    </row>
    <row r="571" spans="1:10" ht="39.6" x14ac:dyDescent="0.25">
      <c r="A571" s="82">
        <v>25</v>
      </c>
      <c r="B571" s="56" t="s">
        <v>367</v>
      </c>
      <c r="C571" s="56" t="s">
        <v>539</v>
      </c>
      <c r="D571" s="130" t="s">
        <v>296</v>
      </c>
      <c r="E571" s="3" t="s">
        <v>0</v>
      </c>
      <c r="F571" s="252" t="s">
        <v>1397</v>
      </c>
      <c r="G571" s="115" t="s">
        <v>96</v>
      </c>
      <c r="H571" s="83"/>
      <c r="I571" s="41" t="s">
        <v>1403</v>
      </c>
      <c r="J571" s="25"/>
    </row>
    <row r="572" spans="1:10" ht="26.4" x14ac:dyDescent="0.25">
      <c r="A572" s="82">
        <v>26</v>
      </c>
      <c r="B572" s="56" t="s">
        <v>367</v>
      </c>
      <c r="C572" s="56" t="s">
        <v>539</v>
      </c>
      <c r="D572" s="130" t="s">
        <v>1413</v>
      </c>
      <c r="E572" s="125" t="s">
        <v>0</v>
      </c>
      <c r="F572" s="252" t="s">
        <v>1398</v>
      </c>
      <c r="G572" s="115" t="s">
        <v>96</v>
      </c>
      <c r="H572" s="83"/>
      <c r="I572" s="41" t="s">
        <v>1407</v>
      </c>
      <c r="J572" s="25"/>
    </row>
    <row r="573" spans="1:10" x14ac:dyDescent="0.25">
      <c r="A573" s="82">
        <v>27</v>
      </c>
      <c r="B573" s="56" t="s">
        <v>367</v>
      </c>
      <c r="C573" s="56" t="s">
        <v>539</v>
      </c>
      <c r="D573" s="63" t="s">
        <v>296</v>
      </c>
      <c r="E573" s="118" t="s">
        <v>0</v>
      </c>
      <c r="F573" s="118" t="s">
        <v>555</v>
      </c>
      <c r="G573" s="31" t="s">
        <v>96</v>
      </c>
      <c r="H573" s="83"/>
      <c r="I573" s="41"/>
      <c r="J573" s="25"/>
    </row>
    <row r="574" spans="1:10" ht="26.4" x14ac:dyDescent="0.25">
      <c r="A574" s="82">
        <v>28</v>
      </c>
      <c r="B574" s="56" t="s">
        <v>367</v>
      </c>
      <c r="C574" s="56" t="s">
        <v>1416</v>
      </c>
      <c r="D574" s="7" t="s">
        <v>244</v>
      </c>
      <c r="E574" s="241" t="s">
        <v>0</v>
      </c>
      <c r="F574" s="241" t="s">
        <v>550</v>
      </c>
      <c r="G574" s="35" t="s">
        <v>96</v>
      </c>
      <c r="H574" s="83" t="s">
        <v>546</v>
      </c>
      <c r="I574" s="41" t="s">
        <v>1280</v>
      </c>
      <c r="J574" s="25">
        <f ca="1">J574</f>
        <v>0</v>
      </c>
    </row>
    <row r="575" spans="1:10" ht="14.25" customHeight="1" x14ac:dyDescent="0.25">
      <c r="A575" s="82">
        <v>29</v>
      </c>
      <c r="B575" s="56" t="s">
        <v>367</v>
      </c>
      <c r="C575" s="56" t="s">
        <v>1416</v>
      </c>
      <c r="D575" s="7" t="s">
        <v>755</v>
      </c>
      <c r="E575" s="241" t="s">
        <v>0</v>
      </c>
      <c r="F575" s="241" t="s">
        <v>754</v>
      </c>
      <c r="G575" s="61" t="s">
        <v>96</v>
      </c>
      <c r="H575" s="83" t="s">
        <v>771</v>
      </c>
      <c r="I575" s="41" t="s">
        <v>1280</v>
      </c>
      <c r="J575" s="25"/>
    </row>
    <row r="576" spans="1:10" ht="26.4" x14ac:dyDescent="0.25">
      <c r="A576" s="82">
        <v>30</v>
      </c>
      <c r="B576" s="56" t="s">
        <v>367</v>
      </c>
      <c r="C576" s="56" t="s">
        <v>1416</v>
      </c>
      <c r="D576" s="7" t="s">
        <v>547</v>
      </c>
      <c r="E576" s="241" t="s">
        <v>0</v>
      </c>
      <c r="F576" s="241" t="s">
        <v>947</v>
      </c>
      <c r="G576" s="35" t="s">
        <v>96</v>
      </c>
      <c r="H576" s="83" t="s">
        <v>771</v>
      </c>
      <c r="I576" s="41" t="s">
        <v>1280</v>
      </c>
      <c r="J576" s="25"/>
    </row>
    <row r="577" spans="1:10" ht="14.25" customHeight="1" x14ac:dyDescent="0.25">
      <c r="A577" s="82">
        <v>31</v>
      </c>
      <c r="B577" s="56" t="s">
        <v>367</v>
      </c>
      <c r="C577" s="56" t="s">
        <v>539</v>
      </c>
      <c r="D577" s="145" t="s">
        <v>756</v>
      </c>
      <c r="E577" s="144" t="s">
        <v>0</v>
      </c>
      <c r="F577" s="144" t="s">
        <v>757</v>
      </c>
      <c r="G577" s="146" t="s">
        <v>96</v>
      </c>
      <c r="H577" s="83" t="s">
        <v>771</v>
      </c>
      <c r="I577" s="41" t="s">
        <v>1280</v>
      </c>
      <c r="J577" s="25"/>
    </row>
    <row r="578" spans="1:10" ht="14.25" customHeight="1" x14ac:dyDescent="0.25">
      <c r="A578" s="82">
        <v>32</v>
      </c>
      <c r="B578" s="56" t="s">
        <v>367</v>
      </c>
      <c r="C578" s="56" t="s">
        <v>539</v>
      </c>
      <c r="D578" s="145" t="s">
        <v>761</v>
      </c>
      <c r="E578" s="144" t="s">
        <v>0</v>
      </c>
      <c r="F578" s="144" t="s">
        <v>758</v>
      </c>
      <c r="G578" s="146" t="s">
        <v>96</v>
      </c>
      <c r="H578" s="83" t="s">
        <v>771</v>
      </c>
      <c r="I578" s="41" t="s">
        <v>1280</v>
      </c>
      <c r="J578" s="25"/>
    </row>
    <row r="579" spans="1:10" ht="14.25" customHeight="1" x14ac:dyDescent="0.25">
      <c r="A579" s="82">
        <v>33</v>
      </c>
      <c r="B579" s="56" t="s">
        <v>367</v>
      </c>
      <c r="C579" s="56" t="s">
        <v>539</v>
      </c>
      <c r="D579" s="145" t="s">
        <v>762</v>
      </c>
      <c r="E579" s="144" t="s">
        <v>0</v>
      </c>
      <c r="F579" s="144" t="s">
        <v>759</v>
      </c>
      <c r="G579" s="146" t="s">
        <v>96</v>
      </c>
      <c r="H579" s="83" t="s">
        <v>771</v>
      </c>
      <c r="I579" s="41" t="s">
        <v>1280</v>
      </c>
      <c r="J579" s="25"/>
    </row>
    <row r="580" spans="1:10" ht="14.25" customHeight="1" x14ac:dyDescent="0.25">
      <c r="A580" s="82">
        <v>34</v>
      </c>
      <c r="B580" s="56" t="s">
        <v>367</v>
      </c>
      <c r="C580" s="56" t="s">
        <v>539</v>
      </c>
      <c r="D580" s="145" t="s">
        <v>763</v>
      </c>
      <c r="E580" s="144" t="s">
        <v>0</v>
      </c>
      <c r="F580" s="144" t="s">
        <v>760</v>
      </c>
      <c r="G580" s="146" t="s">
        <v>96</v>
      </c>
      <c r="H580" s="83" t="s">
        <v>771</v>
      </c>
      <c r="I580" s="41" t="s">
        <v>1280</v>
      </c>
      <c r="J580" s="25"/>
    </row>
    <row r="581" spans="1:10" ht="26.4" x14ac:dyDescent="0.25">
      <c r="A581" s="82">
        <v>35</v>
      </c>
      <c r="B581" s="56" t="s">
        <v>367</v>
      </c>
      <c r="C581" s="56" t="s">
        <v>539</v>
      </c>
      <c r="D581" s="145" t="s">
        <v>764</v>
      </c>
      <c r="E581" s="144" t="s">
        <v>0</v>
      </c>
      <c r="F581" s="144" t="s">
        <v>765</v>
      </c>
      <c r="G581" s="146" t="s">
        <v>96</v>
      </c>
      <c r="H581" s="83" t="s">
        <v>766</v>
      </c>
      <c r="I581" s="41" t="s">
        <v>1280</v>
      </c>
      <c r="J581" s="25"/>
    </row>
    <row r="582" spans="1:10" ht="14.25" customHeight="1" x14ac:dyDescent="0.25">
      <c r="A582" s="82">
        <v>36</v>
      </c>
      <c r="B582" s="56" t="s">
        <v>367</v>
      </c>
      <c r="C582" s="56" t="s">
        <v>1416</v>
      </c>
      <c r="D582" s="7" t="s">
        <v>767</v>
      </c>
      <c r="E582" s="241" t="s">
        <v>0</v>
      </c>
      <c r="F582" s="241" t="s">
        <v>768</v>
      </c>
      <c r="G582" s="61" t="s">
        <v>96</v>
      </c>
      <c r="H582" s="83" t="s">
        <v>771</v>
      </c>
      <c r="I582" s="41" t="s">
        <v>1280</v>
      </c>
      <c r="J582" s="25"/>
    </row>
    <row r="583" spans="1:10" ht="14.25" customHeight="1" x14ac:dyDescent="0.25">
      <c r="A583" s="82">
        <v>37</v>
      </c>
      <c r="B583" s="56" t="s">
        <v>367</v>
      </c>
      <c r="C583" s="56" t="s">
        <v>1416</v>
      </c>
      <c r="D583" s="7" t="s">
        <v>769</v>
      </c>
      <c r="E583" s="241" t="s">
        <v>0</v>
      </c>
      <c r="F583" s="241" t="s">
        <v>770</v>
      </c>
      <c r="G583" s="61" t="s">
        <v>96</v>
      </c>
      <c r="H583" s="83" t="s">
        <v>771</v>
      </c>
      <c r="I583" s="41" t="s">
        <v>1280</v>
      </c>
      <c r="J583" s="25"/>
    </row>
    <row r="584" spans="1:10" ht="14.25" customHeight="1" x14ac:dyDescent="0.25">
      <c r="A584" s="82">
        <v>38</v>
      </c>
      <c r="B584" s="56" t="s">
        <v>367</v>
      </c>
      <c r="C584" s="56" t="s">
        <v>539</v>
      </c>
      <c r="D584" s="145" t="s">
        <v>775</v>
      </c>
      <c r="E584" s="144" t="s">
        <v>0</v>
      </c>
      <c r="F584" s="144" t="s">
        <v>772</v>
      </c>
      <c r="G584" s="146" t="s">
        <v>96</v>
      </c>
      <c r="H584" s="83" t="s">
        <v>771</v>
      </c>
      <c r="I584" s="41" t="s">
        <v>1280</v>
      </c>
      <c r="J584" s="25"/>
    </row>
    <row r="585" spans="1:10" ht="14.25" customHeight="1" x14ac:dyDescent="0.25">
      <c r="A585" s="82">
        <v>39</v>
      </c>
      <c r="B585" s="56" t="s">
        <v>367</v>
      </c>
      <c r="C585" s="56" t="s">
        <v>539</v>
      </c>
      <c r="D585" s="145" t="s">
        <v>777</v>
      </c>
      <c r="E585" s="144" t="s">
        <v>0</v>
      </c>
      <c r="F585" s="144" t="s">
        <v>773</v>
      </c>
      <c r="G585" s="146" t="s">
        <v>96</v>
      </c>
      <c r="H585" s="83" t="s">
        <v>771</v>
      </c>
      <c r="I585" s="41" t="s">
        <v>1280</v>
      </c>
      <c r="J585" s="25"/>
    </row>
    <row r="586" spans="1:10" ht="14.25" customHeight="1" x14ac:dyDescent="0.25">
      <c r="A586" s="82">
        <v>40</v>
      </c>
      <c r="B586" s="56" t="s">
        <v>367</v>
      </c>
      <c r="C586" s="56" t="s">
        <v>539</v>
      </c>
      <c r="D586" s="145" t="s">
        <v>776</v>
      </c>
      <c r="E586" s="144" t="s">
        <v>0</v>
      </c>
      <c r="F586" s="144" t="s">
        <v>774</v>
      </c>
      <c r="G586" s="146" t="s">
        <v>96</v>
      </c>
      <c r="H586" s="83" t="s">
        <v>771</v>
      </c>
      <c r="I586" s="41" t="s">
        <v>1280</v>
      </c>
      <c r="J586" s="25"/>
    </row>
    <row r="587" spans="1:10" s="44" customFormat="1" x14ac:dyDescent="0.25">
      <c r="A587" s="82">
        <v>41</v>
      </c>
      <c r="B587" s="56" t="s">
        <v>367</v>
      </c>
      <c r="C587" s="56" t="s">
        <v>539</v>
      </c>
      <c r="D587" s="63" t="s">
        <v>544</v>
      </c>
      <c r="E587" s="118" t="s">
        <v>0</v>
      </c>
      <c r="F587" s="63" t="s">
        <v>545</v>
      </c>
      <c r="G587" s="61" t="s">
        <v>96</v>
      </c>
      <c r="H587" s="81"/>
      <c r="I587" s="232"/>
      <c r="J587" s="135"/>
    </row>
    <row r="588" spans="1:10" ht="14.25" customHeight="1" x14ac:dyDescent="0.25">
      <c r="A588" s="82">
        <v>42</v>
      </c>
      <c r="B588" s="56" t="s">
        <v>367</v>
      </c>
      <c r="C588" s="56" t="s">
        <v>539</v>
      </c>
      <c r="D588" s="327" t="s">
        <v>296</v>
      </c>
      <c r="E588" s="144" t="s">
        <v>0</v>
      </c>
      <c r="F588" s="128" t="s">
        <v>621</v>
      </c>
      <c r="G588" s="146" t="s">
        <v>96</v>
      </c>
      <c r="H588" s="83"/>
      <c r="I588" s="41" t="s">
        <v>1280</v>
      </c>
      <c r="J588" s="25"/>
    </row>
    <row r="589" spans="1:10" ht="14.25" customHeight="1" x14ac:dyDescent="0.25">
      <c r="A589" s="82">
        <v>43</v>
      </c>
      <c r="B589" s="56" t="s">
        <v>367</v>
      </c>
      <c r="C589" s="56" t="s">
        <v>539</v>
      </c>
      <c r="D589" s="328"/>
      <c r="E589" s="144" t="s">
        <v>0</v>
      </c>
      <c r="F589" s="228" t="s">
        <v>622</v>
      </c>
      <c r="G589" s="146" t="s">
        <v>96</v>
      </c>
      <c r="H589" s="83"/>
      <c r="I589" s="41" t="s">
        <v>1417</v>
      </c>
      <c r="J589" s="25"/>
    </row>
    <row r="590" spans="1:10" s="135" customFormat="1" ht="26.4" x14ac:dyDescent="0.25">
      <c r="A590" s="82">
        <v>44</v>
      </c>
      <c r="B590" s="49" t="s">
        <v>367</v>
      </c>
      <c r="C590" s="49" t="s">
        <v>539</v>
      </c>
      <c r="D590" s="328"/>
      <c r="E590" s="168" t="s">
        <v>0</v>
      </c>
      <c r="F590" s="128" t="s">
        <v>198</v>
      </c>
      <c r="G590" s="169" t="s">
        <v>96</v>
      </c>
      <c r="H590" s="170" t="s">
        <v>199</v>
      </c>
      <c r="I590" s="41" t="s">
        <v>1280</v>
      </c>
    </row>
    <row r="591" spans="1:10" s="25" customFormat="1" ht="15" customHeight="1" x14ac:dyDescent="0.25">
      <c r="A591" s="82">
        <v>45</v>
      </c>
      <c r="B591" s="49" t="s">
        <v>367</v>
      </c>
      <c r="C591" s="49" t="s">
        <v>539</v>
      </c>
      <c r="D591" s="328"/>
      <c r="E591" s="128" t="s">
        <v>0</v>
      </c>
      <c r="F591" s="128" t="s">
        <v>792</v>
      </c>
      <c r="G591" s="126" t="s">
        <v>96</v>
      </c>
      <c r="H591" s="439" t="s">
        <v>623</v>
      </c>
      <c r="I591" s="41" t="s">
        <v>1280</v>
      </c>
    </row>
    <row r="592" spans="1:10" s="25" customFormat="1" ht="15" customHeight="1" x14ac:dyDescent="0.25">
      <c r="A592" s="82">
        <v>46</v>
      </c>
      <c r="B592" s="49" t="s">
        <v>367</v>
      </c>
      <c r="C592" s="49" t="s">
        <v>539</v>
      </c>
      <c r="D592" s="328"/>
      <c r="E592" s="128" t="s">
        <v>0</v>
      </c>
      <c r="F592" s="128" t="s">
        <v>793</v>
      </c>
      <c r="G592" s="126" t="s">
        <v>96</v>
      </c>
      <c r="H592" s="439"/>
      <c r="I592" s="41" t="s">
        <v>1280</v>
      </c>
    </row>
    <row r="593" spans="1:9" s="25" customFormat="1" ht="15" customHeight="1" x14ac:dyDescent="0.25">
      <c r="A593" s="82">
        <v>47</v>
      </c>
      <c r="B593" s="49" t="s">
        <v>367</v>
      </c>
      <c r="C593" s="49" t="s">
        <v>539</v>
      </c>
      <c r="D593" s="328"/>
      <c r="E593" s="128" t="s">
        <v>0</v>
      </c>
      <c r="F593" s="128" t="s">
        <v>794</v>
      </c>
      <c r="G593" s="126" t="s">
        <v>96</v>
      </c>
      <c r="H593" s="439"/>
      <c r="I593" s="41" t="s">
        <v>1280</v>
      </c>
    </row>
    <row r="594" spans="1:9" s="25" customFormat="1" ht="15" customHeight="1" x14ac:dyDescent="0.25">
      <c r="A594" s="82">
        <v>48</v>
      </c>
      <c r="B594" s="49" t="s">
        <v>367</v>
      </c>
      <c r="C594" s="49" t="s">
        <v>539</v>
      </c>
      <c r="D594" s="328"/>
      <c r="E594" s="128" t="s">
        <v>0</v>
      </c>
      <c r="F594" s="128" t="s">
        <v>795</v>
      </c>
      <c r="G594" s="126" t="s">
        <v>96</v>
      </c>
      <c r="H594" s="439"/>
      <c r="I594" s="41" t="s">
        <v>1280</v>
      </c>
    </row>
    <row r="595" spans="1:9" s="25" customFormat="1" ht="15" customHeight="1" x14ac:dyDescent="0.25">
      <c r="A595" s="82">
        <v>49</v>
      </c>
      <c r="B595" s="143" t="s">
        <v>367</v>
      </c>
      <c r="C595" s="49" t="s">
        <v>539</v>
      </c>
      <c r="D595" s="328"/>
      <c r="E595" s="158" t="s">
        <v>0</v>
      </c>
      <c r="F595" s="158" t="s">
        <v>796</v>
      </c>
      <c r="G595" s="159" t="s">
        <v>96</v>
      </c>
      <c r="H595" s="330"/>
      <c r="I595" s="41" t="s">
        <v>1280</v>
      </c>
    </row>
    <row r="596" spans="1:9" s="25" customFormat="1" ht="15" customHeight="1" x14ac:dyDescent="0.25">
      <c r="A596" s="82">
        <v>50</v>
      </c>
      <c r="B596" s="143" t="s">
        <v>367</v>
      </c>
      <c r="C596" s="49" t="s">
        <v>539</v>
      </c>
      <c r="D596" s="328"/>
      <c r="E596" s="158" t="s">
        <v>0</v>
      </c>
      <c r="F596" s="158" t="s">
        <v>948</v>
      </c>
      <c r="G596" s="159" t="s">
        <v>96</v>
      </c>
      <c r="H596" s="171"/>
      <c r="I596" s="41" t="s">
        <v>1280</v>
      </c>
    </row>
    <row r="597" spans="1:9" s="25" customFormat="1" ht="15" customHeight="1" x14ac:dyDescent="0.25">
      <c r="A597" s="82">
        <v>51</v>
      </c>
      <c r="B597" s="143" t="s">
        <v>367</v>
      </c>
      <c r="C597" s="49" t="s">
        <v>539</v>
      </c>
      <c r="D597" s="328"/>
      <c r="E597" s="158" t="s">
        <v>0</v>
      </c>
      <c r="F597" s="158" t="s">
        <v>949</v>
      </c>
      <c r="G597" s="159" t="s">
        <v>96</v>
      </c>
      <c r="H597" s="171"/>
      <c r="I597" s="41" t="s">
        <v>1280</v>
      </c>
    </row>
    <row r="598" spans="1:9" s="25" customFormat="1" ht="15" customHeight="1" x14ac:dyDescent="0.25">
      <c r="A598" s="82">
        <v>52</v>
      </c>
      <c r="B598" s="143" t="s">
        <v>367</v>
      </c>
      <c r="C598" s="49" t="s">
        <v>539</v>
      </c>
      <c r="D598" s="328"/>
      <c r="E598" s="158" t="s">
        <v>0</v>
      </c>
      <c r="F598" s="158" t="s">
        <v>950</v>
      </c>
      <c r="G598" s="159" t="s">
        <v>96</v>
      </c>
      <c r="H598" s="171"/>
      <c r="I598" s="41" t="s">
        <v>1280</v>
      </c>
    </row>
    <row r="599" spans="1:9" s="25" customFormat="1" ht="15" customHeight="1" x14ac:dyDescent="0.25">
      <c r="A599" s="82">
        <v>53</v>
      </c>
      <c r="B599" s="143" t="s">
        <v>367</v>
      </c>
      <c r="C599" s="49" t="s">
        <v>539</v>
      </c>
      <c r="D599" s="328"/>
      <c r="E599" s="158" t="s">
        <v>0</v>
      </c>
      <c r="F599" s="158" t="s">
        <v>951</v>
      </c>
      <c r="G599" s="159" t="s">
        <v>96</v>
      </c>
      <c r="H599" s="171"/>
      <c r="I599" s="41" t="s">
        <v>1280</v>
      </c>
    </row>
    <row r="600" spans="1:9" s="25" customFormat="1" ht="15" customHeight="1" x14ac:dyDescent="0.25">
      <c r="A600" s="82">
        <v>54</v>
      </c>
      <c r="B600" s="143" t="s">
        <v>367</v>
      </c>
      <c r="C600" s="49" t="s">
        <v>539</v>
      </c>
      <c r="D600" s="328"/>
      <c r="E600" s="158" t="s">
        <v>0</v>
      </c>
      <c r="F600" s="158" t="s">
        <v>952</v>
      </c>
      <c r="G600" s="159" t="s">
        <v>96</v>
      </c>
      <c r="H600" s="171"/>
      <c r="I600" s="41" t="s">
        <v>1280</v>
      </c>
    </row>
    <row r="601" spans="1:9" s="25" customFormat="1" ht="15" customHeight="1" x14ac:dyDescent="0.25">
      <c r="A601" s="82">
        <v>55</v>
      </c>
      <c r="B601" s="143" t="s">
        <v>367</v>
      </c>
      <c r="C601" s="49" t="s">
        <v>539</v>
      </c>
      <c r="D601" s="328"/>
      <c r="E601" s="158" t="s">
        <v>0</v>
      </c>
      <c r="F601" s="251" t="s">
        <v>1352</v>
      </c>
      <c r="G601" s="159" t="s">
        <v>96</v>
      </c>
      <c r="H601" s="171"/>
      <c r="I601" s="41" t="s">
        <v>1417</v>
      </c>
    </row>
    <row r="602" spans="1:9" s="25" customFormat="1" ht="15" customHeight="1" x14ac:dyDescent="0.25">
      <c r="A602" s="82">
        <v>56</v>
      </c>
      <c r="B602" s="143" t="s">
        <v>367</v>
      </c>
      <c r="C602" s="49" t="s">
        <v>539</v>
      </c>
      <c r="D602" s="328"/>
      <c r="E602" s="158" t="s">
        <v>0</v>
      </c>
      <c r="F602" s="251" t="s">
        <v>1353</v>
      </c>
      <c r="G602" s="159" t="s">
        <v>96</v>
      </c>
      <c r="H602" s="171"/>
      <c r="I602" s="41" t="s">
        <v>1417</v>
      </c>
    </row>
    <row r="603" spans="1:9" s="25" customFormat="1" ht="15" customHeight="1" x14ac:dyDescent="0.25">
      <c r="A603" s="82">
        <v>57</v>
      </c>
      <c r="B603" s="143" t="s">
        <v>367</v>
      </c>
      <c r="C603" s="49" t="s">
        <v>539</v>
      </c>
      <c r="D603" s="482"/>
      <c r="E603" s="158" t="s">
        <v>0</v>
      </c>
      <c r="F603" s="251" t="s">
        <v>1379</v>
      </c>
      <c r="G603" s="159" t="s">
        <v>96</v>
      </c>
      <c r="H603" s="171"/>
      <c r="I603" s="41" t="s">
        <v>1417</v>
      </c>
    </row>
    <row r="604" spans="1:9" ht="15" customHeight="1" thickBot="1" x14ac:dyDescent="0.3">
      <c r="A604" s="85"/>
      <c r="B604" s="86"/>
      <c r="C604" s="86"/>
      <c r="D604" s="255"/>
      <c r="E604" s="9"/>
      <c r="F604" s="10" t="s">
        <v>115</v>
      </c>
      <c r="G604" s="34"/>
      <c r="H604" s="87"/>
    </row>
    <row r="605" spans="1:9" ht="14.4" thickBot="1" x14ac:dyDescent="0.3">
      <c r="A605" s="26"/>
      <c r="B605" s="69"/>
      <c r="C605" s="69"/>
      <c r="D605" s="124"/>
      <c r="E605" s="371" t="s">
        <v>782</v>
      </c>
      <c r="F605" s="372"/>
      <c r="G605" s="372"/>
      <c r="H605" s="373"/>
    </row>
    <row r="606" spans="1:9" ht="14.4" thickBot="1" x14ac:dyDescent="0.3">
      <c r="D606" s="27"/>
      <c r="E606" s="1"/>
      <c r="F606" s="1"/>
      <c r="G606" s="27"/>
    </row>
    <row r="607" spans="1:9" ht="16.2" thickBot="1" x14ac:dyDescent="0.35">
      <c r="A607" s="445" t="s">
        <v>1391</v>
      </c>
      <c r="B607" s="446"/>
      <c r="C607" s="446"/>
      <c r="D607" s="446"/>
      <c r="E607" s="446"/>
      <c r="F607" s="446"/>
      <c r="G607" s="446"/>
      <c r="H607" s="447"/>
    </row>
    <row r="608" spans="1:9" ht="15.6" x14ac:dyDescent="0.3">
      <c r="A608" s="70"/>
      <c r="B608" s="71" t="s">
        <v>356</v>
      </c>
      <c r="C608" s="71" t="s">
        <v>363</v>
      </c>
      <c r="D608" s="71"/>
      <c r="E608" s="71"/>
      <c r="F608" s="71"/>
      <c r="G608" s="71"/>
      <c r="H608" s="72"/>
    </row>
    <row r="609" spans="1:11" ht="41.4" x14ac:dyDescent="0.25">
      <c r="A609" s="73" t="s">
        <v>340</v>
      </c>
      <c r="B609" s="54" t="s">
        <v>355</v>
      </c>
      <c r="C609" s="54" t="s">
        <v>357</v>
      </c>
      <c r="D609" s="55" t="s">
        <v>15</v>
      </c>
      <c r="E609" s="55" t="s">
        <v>16</v>
      </c>
      <c r="F609" s="55" t="s">
        <v>17</v>
      </c>
      <c r="G609" s="54" t="s">
        <v>95</v>
      </c>
      <c r="H609" s="74" t="s">
        <v>14</v>
      </c>
      <c r="I609" s="246" t="s">
        <v>1286</v>
      </c>
      <c r="J609" s="247" t="s">
        <v>1358</v>
      </c>
    </row>
    <row r="610" spans="1:11" s="44" customFormat="1" x14ac:dyDescent="0.25">
      <c r="A610" s="80">
        <v>1</v>
      </c>
      <c r="B610" s="56" t="s">
        <v>367</v>
      </c>
      <c r="C610" s="56" t="s">
        <v>539</v>
      </c>
      <c r="D610" s="7" t="s">
        <v>778</v>
      </c>
      <c r="E610" s="6" t="s">
        <v>0</v>
      </c>
      <c r="F610" s="6" t="s">
        <v>524</v>
      </c>
      <c r="G610" s="61" t="s">
        <v>96</v>
      </c>
      <c r="H610" s="459" t="s">
        <v>553</v>
      </c>
    </row>
    <row r="611" spans="1:11" s="44" customFormat="1" x14ac:dyDescent="0.25">
      <c r="A611" s="80">
        <v>2</v>
      </c>
      <c r="B611" s="56" t="s">
        <v>367</v>
      </c>
      <c r="C611" s="56" t="s">
        <v>539</v>
      </c>
      <c r="D611" s="7" t="s">
        <v>779</v>
      </c>
      <c r="E611" s="6" t="s">
        <v>0</v>
      </c>
      <c r="F611" s="6" t="s">
        <v>525</v>
      </c>
      <c r="G611" s="61" t="s">
        <v>96</v>
      </c>
      <c r="H611" s="459"/>
    </row>
    <row r="612" spans="1:11" s="44" customFormat="1" x14ac:dyDescent="0.25">
      <c r="A612" s="80">
        <v>3</v>
      </c>
      <c r="B612" s="56" t="s">
        <v>367</v>
      </c>
      <c r="C612" s="56" t="s">
        <v>539</v>
      </c>
      <c r="D612" s="7" t="s">
        <v>243</v>
      </c>
      <c r="E612" s="6" t="s">
        <v>0</v>
      </c>
      <c r="F612" s="6" t="s">
        <v>554</v>
      </c>
      <c r="G612" s="61" t="s">
        <v>96</v>
      </c>
      <c r="H612" s="459"/>
    </row>
    <row r="613" spans="1:11" s="44" customFormat="1" x14ac:dyDescent="0.25">
      <c r="A613" s="80">
        <v>4</v>
      </c>
      <c r="B613" s="56" t="s">
        <v>367</v>
      </c>
      <c r="C613" s="56" t="s">
        <v>539</v>
      </c>
      <c r="D613" s="63" t="s">
        <v>780</v>
      </c>
      <c r="E613" s="118" t="s">
        <v>0</v>
      </c>
      <c r="F613" s="118" t="s">
        <v>526</v>
      </c>
      <c r="G613" s="119" t="s">
        <v>96</v>
      </c>
      <c r="H613" s="459"/>
    </row>
    <row r="614" spans="1:11" s="44" customFormat="1" x14ac:dyDescent="0.25">
      <c r="A614" s="80">
        <v>5</v>
      </c>
      <c r="B614" s="56" t="s">
        <v>367</v>
      </c>
      <c r="C614" s="56" t="s">
        <v>539</v>
      </c>
      <c r="D614" s="63" t="s">
        <v>781</v>
      </c>
      <c r="E614" s="118" t="s">
        <v>0</v>
      </c>
      <c r="F614" s="118" t="s">
        <v>527</v>
      </c>
      <c r="G614" s="119" t="s">
        <v>96</v>
      </c>
      <c r="H614" s="459"/>
    </row>
    <row r="615" spans="1:11" s="44" customFormat="1" x14ac:dyDescent="0.25">
      <c r="A615" s="80">
        <v>6</v>
      </c>
      <c r="B615" s="56" t="s">
        <v>367</v>
      </c>
      <c r="C615" s="56" t="s">
        <v>539</v>
      </c>
      <c r="D615" s="63" t="s">
        <v>523</v>
      </c>
      <c r="E615" s="118" t="s">
        <v>0</v>
      </c>
      <c r="F615" s="118" t="s">
        <v>557</v>
      </c>
      <c r="G615" s="119" t="s">
        <v>96</v>
      </c>
      <c r="H615" s="81"/>
    </row>
    <row r="616" spans="1:11" s="44" customFormat="1" x14ac:dyDescent="0.25">
      <c r="A616" s="80">
        <v>7</v>
      </c>
      <c r="B616" s="56" t="s">
        <v>367</v>
      </c>
      <c r="C616" s="56" t="s">
        <v>539</v>
      </c>
      <c r="D616" s="63" t="s">
        <v>297</v>
      </c>
      <c r="E616" s="118" t="s">
        <v>0</v>
      </c>
      <c r="F616" s="118" t="s">
        <v>542</v>
      </c>
      <c r="G616" s="119" t="s">
        <v>96</v>
      </c>
      <c r="H616" s="81"/>
    </row>
    <row r="617" spans="1:11" s="44" customFormat="1" x14ac:dyDescent="0.25">
      <c r="A617" s="80">
        <v>8</v>
      </c>
      <c r="B617" s="56" t="s">
        <v>367</v>
      </c>
      <c r="C617" s="56" t="s">
        <v>539</v>
      </c>
      <c r="D617" s="63" t="s">
        <v>297</v>
      </c>
      <c r="E617" s="118" t="s">
        <v>0</v>
      </c>
      <c r="F617" s="118" t="s">
        <v>543</v>
      </c>
      <c r="G617" s="119" t="s">
        <v>96</v>
      </c>
      <c r="H617" s="81"/>
    </row>
    <row r="618" spans="1:11" s="44" customFormat="1" x14ac:dyDescent="0.25">
      <c r="A618" s="80">
        <v>9</v>
      </c>
      <c r="B618" s="56" t="s">
        <v>367</v>
      </c>
      <c r="C618" s="56" t="s">
        <v>539</v>
      </c>
      <c r="D618" s="63" t="s">
        <v>297</v>
      </c>
      <c r="E618" s="118" t="s">
        <v>0</v>
      </c>
      <c r="F618" s="118" t="s">
        <v>555</v>
      </c>
      <c r="G618" s="119" t="s">
        <v>96</v>
      </c>
      <c r="H618" s="81"/>
    </row>
    <row r="619" spans="1:11" x14ac:dyDescent="0.25">
      <c r="A619" s="80">
        <v>10</v>
      </c>
      <c r="B619" s="56" t="s">
        <v>367</v>
      </c>
      <c r="C619" s="56" t="s">
        <v>539</v>
      </c>
      <c r="D619" s="63" t="s">
        <v>297</v>
      </c>
      <c r="E619" s="5" t="s">
        <v>0</v>
      </c>
      <c r="F619" s="5" t="s">
        <v>540</v>
      </c>
      <c r="G619" s="31" t="s">
        <v>96</v>
      </c>
      <c r="H619" s="83"/>
    </row>
    <row r="620" spans="1:11" ht="14.25" customHeight="1" x14ac:dyDescent="0.25">
      <c r="A620" s="80">
        <v>11</v>
      </c>
      <c r="B620" s="56" t="s">
        <v>367</v>
      </c>
      <c r="C620" s="56" t="s">
        <v>539</v>
      </c>
      <c r="D620" s="63" t="s">
        <v>297</v>
      </c>
      <c r="E620" s="5" t="s">
        <v>0</v>
      </c>
      <c r="F620" s="5" t="s">
        <v>541</v>
      </c>
      <c r="G620" s="31" t="s">
        <v>96</v>
      </c>
      <c r="H620" s="83"/>
    </row>
    <row r="621" spans="1:11" ht="14.25" customHeight="1" x14ac:dyDescent="0.25">
      <c r="A621" s="80">
        <v>12</v>
      </c>
      <c r="B621" s="56" t="s">
        <v>367</v>
      </c>
      <c r="C621" s="56" t="s">
        <v>539</v>
      </c>
      <c r="D621" s="63" t="s">
        <v>297</v>
      </c>
      <c r="E621" s="5" t="s">
        <v>0</v>
      </c>
      <c r="F621" s="5" t="s">
        <v>556</v>
      </c>
      <c r="G621" s="31" t="s">
        <v>96</v>
      </c>
      <c r="H621" s="83"/>
    </row>
    <row r="622" spans="1:11" s="25" customFormat="1" ht="14.25" customHeight="1" x14ac:dyDescent="0.25">
      <c r="A622" s="80">
        <v>13</v>
      </c>
      <c r="B622" s="56" t="s">
        <v>367</v>
      </c>
      <c r="C622" s="56" t="s">
        <v>539</v>
      </c>
      <c r="D622" s="40" t="s">
        <v>1389</v>
      </c>
      <c r="E622" s="237" t="s">
        <v>0</v>
      </c>
      <c r="F622" s="237" t="s">
        <v>732</v>
      </c>
      <c r="G622" s="39" t="s">
        <v>96</v>
      </c>
      <c r="H622" s="21"/>
      <c r="I622" s="41"/>
      <c r="J622" s="41"/>
      <c r="K622" s="41"/>
    </row>
    <row r="623" spans="1:11" s="25" customFormat="1" ht="39.6" x14ac:dyDescent="0.25">
      <c r="A623" s="80">
        <v>14</v>
      </c>
      <c r="B623" s="49" t="s">
        <v>367</v>
      </c>
      <c r="C623" s="49" t="s">
        <v>539</v>
      </c>
      <c r="D623" s="137" t="s">
        <v>549</v>
      </c>
      <c r="E623" s="138" t="s">
        <v>0</v>
      </c>
      <c r="F623" s="138" t="s">
        <v>548</v>
      </c>
      <c r="G623" s="139" t="s">
        <v>96</v>
      </c>
      <c r="H623" s="116" t="s">
        <v>1351</v>
      </c>
    </row>
    <row r="624" spans="1:11" ht="14.25" customHeight="1" x14ac:dyDescent="0.25">
      <c r="A624" s="80">
        <v>15</v>
      </c>
      <c r="B624" s="56" t="s">
        <v>367</v>
      </c>
      <c r="C624" s="56" t="s">
        <v>539</v>
      </c>
      <c r="D624" s="145" t="s">
        <v>351</v>
      </c>
      <c r="E624" s="144" t="s">
        <v>0</v>
      </c>
      <c r="F624" s="144" t="s">
        <v>783</v>
      </c>
      <c r="G624" s="146" t="s">
        <v>96</v>
      </c>
      <c r="H624" s="149" t="s">
        <v>784</v>
      </c>
      <c r="I624" s="41" t="s">
        <v>1280</v>
      </c>
    </row>
    <row r="625" spans="1:9" s="25" customFormat="1" x14ac:dyDescent="0.25">
      <c r="A625" s="80">
        <v>16</v>
      </c>
      <c r="B625" s="56" t="s">
        <v>367</v>
      </c>
      <c r="C625" s="56" t="s">
        <v>539</v>
      </c>
      <c r="D625" s="137" t="s">
        <v>351</v>
      </c>
      <c r="E625" s="138" t="s">
        <v>0</v>
      </c>
      <c r="F625" s="138" t="s">
        <v>1243</v>
      </c>
      <c r="G625" s="139" t="s">
        <v>96</v>
      </c>
      <c r="H625" s="116" t="s">
        <v>1244</v>
      </c>
      <c r="I625" s="41" t="s">
        <v>1280</v>
      </c>
    </row>
    <row r="626" spans="1:9" s="44" customFormat="1" x14ac:dyDescent="0.25">
      <c r="A626" s="80">
        <v>17</v>
      </c>
      <c r="B626" s="56" t="s">
        <v>367</v>
      </c>
      <c r="C626" s="56" t="s">
        <v>539</v>
      </c>
      <c r="D626" s="63" t="s">
        <v>351</v>
      </c>
      <c r="E626" s="6" t="s">
        <v>0</v>
      </c>
      <c r="F626" s="7" t="s">
        <v>22</v>
      </c>
      <c r="G626" s="61" t="s">
        <v>96</v>
      </c>
      <c r="H626" s="81"/>
      <c r="I626" s="232"/>
    </row>
    <row r="627" spans="1:9" s="44" customFormat="1" x14ac:dyDescent="0.25">
      <c r="A627" s="80">
        <v>18</v>
      </c>
      <c r="B627" s="56" t="s">
        <v>367</v>
      </c>
      <c r="C627" s="56" t="s">
        <v>539</v>
      </c>
      <c r="D627" s="7" t="s">
        <v>352</v>
      </c>
      <c r="E627" s="6" t="s">
        <v>0</v>
      </c>
      <c r="F627" s="7" t="s">
        <v>353</v>
      </c>
      <c r="G627" s="61" t="s">
        <v>96</v>
      </c>
      <c r="H627" s="81"/>
      <c r="I627" s="232"/>
    </row>
    <row r="628" spans="1:9" s="135" customFormat="1" x14ac:dyDescent="0.25">
      <c r="A628" s="80">
        <v>19</v>
      </c>
      <c r="B628" s="136" t="s">
        <v>367</v>
      </c>
      <c r="C628" s="56" t="s">
        <v>539</v>
      </c>
      <c r="D628" s="347" t="s">
        <v>351</v>
      </c>
      <c r="E628" s="128" t="s">
        <v>0</v>
      </c>
      <c r="F628" s="128" t="s">
        <v>621</v>
      </c>
      <c r="G628" s="139" t="s">
        <v>96</v>
      </c>
      <c r="H628" s="140"/>
      <c r="I628" s="232" t="s">
        <v>1280</v>
      </c>
    </row>
    <row r="629" spans="1:9" s="135" customFormat="1" x14ac:dyDescent="0.25">
      <c r="A629" s="80">
        <v>20</v>
      </c>
      <c r="B629" s="136" t="s">
        <v>367</v>
      </c>
      <c r="C629" s="56" t="s">
        <v>539</v>
      </c>
      <c r="D629" s="348"/>
      <c r="E629" s="128" t="s">
        <v>0</v>
      </c>
      <c r="F629" s="128" t="s">
        <v>622</v>
      </c>
      <c r="G629" s="139" t="s">
        <v>96</v>
      </c>
      <c r="H629" s="140"/>
      <c r="I629" s="232" t="s">
        <v>1280</v>
      </c>
    </row>
    <row r="630" spans="1:9" s="135" customFormat="1" x14ac:dyDescent="0.25">
      <c r="A630" s="80">
        <v>21</v>
      </c>
      <c r="B630" s="136" t="s">
        <v>367</v>
      </c>
      <c r="C630" s="56" t="s">
        <v>539</v>
      </c>
      <c r="D630" s="348"/>
      <c r="E630" s="128" t="s">
        <v>0</v>
      </c>
      <c r="F630" s="128" t="s">
        <v>820</v>
      </c>
      <c r="G630" s="139" t="s">
        <v>96</v>
      </c>
      <c r="H630" s="140"/>
      <c r="I630" s="232" t="s">
        <v>1280</v>
      </c>
    </row>
    <row r="631" spans="1:9" s="25" customFormat="1" x14ac:dyDescent="0.25">
      <c r="A631" s="80">
        <v>22</v>
      </c>
      <c r="B631" s="49" t="s">
        <v>367</v>
      </c>
      <c r="C631" s="56" t="s">
        <v>539</v>
      </c>
      <c r="D631" s="348"/>
      <c r="E631" s="128" t="s">
        <v>0</v>
      </c>
      <c r="F631" s="128" t="s">
        <v>792</v>
      </c>
      <c r="G631" s="126" t="s">
        <v>96</v>
      </c>
      <c r="H631" s="439" t="s">
        <v>623</v>
      </c>
      <c r="I631" s="232" t="s">
        <v>1280</v>
      </c>
    </row>
    <row r="632" spans="1:9" s="25" customFormat="1" x14ac:dyDescent="0.25">
      <c r="A632" s="80">
        <v>23</v>
      </c>
      <c r="B632" s="49" t="s">
        <v>367</v>
      </c>
      <c r="C632" s="56" t="s">
        <v>539</v>
      </c>
      <c r="D632" s="348"/>
      <c r="E632" s="128" t="s">
        <v>0</v>
      </c>
      <c r="F632" s="128" t="s">
        <v>793</v>
      </c>
      <c r="G632" s="126" t="s">
        <v>96</v>
      </c>
      <c r="H632" s="439"/>
      <c r="I632" s="232" t="s">
        <v>1280</v>
      </c>
    </row>
    <row r="633" spans="1:9" s="25" customFormat="1" x14ac:dyDescent="0.25">
      <c r="A633" s="80">
        <v>24</v>
      </c>
      <c r="B633" s="49" t="s">
        <v>367</v>
      </c>
      <c r="C633" s="56" t="s">
        <v>539</v>
      </c>
      <c r="D633" s="348"/>
      <c r="E633" s="128" t="s">
        <v>0</v>
      </c>
      <c r="F633" s="128" t="s">
        <v>794</v>
      </c>
      <c r="G633" s="126" t="s">
        <v>96</v>
      </c>
      <c r="H633" s="439"/>
      <c r="I633" s="232" t="s">
        <v>1280</v>
      </c>
    </row>
    <row r="634" spans="1:9" s="25" customFormat="1" x14ac:dyDescent="0.25">
      <c r="A634" s="80">
        <v>25</v>
      </c>
      <c r="B634" s="49" t="s">
        <v>367</v>
      </c>
      <c r="C634" s="56" t="s">
        <v>539</v>
      </c>
      <c r="D634" s="348"/>
      <c r="E634" s="128" t="s">
        <v>0</v>
      </c>
      <c r="F634" s="128" t="s">
        <v>795</v>
      </c>
      <c r="G634" s="126" t="s">
        <v>96</v>
      </c>
      <c r="H634" s="439"/>
      <c r="I634" s="232" t="s">
        <v>1280</v>
      </c>
    </row>
    <row r="635" spans="1:9" s="25" customFormat="1" x14ac:dyDescent="0.25">
      <c r="A635" s="80">
        <v>26</v>
      </c>
      <c r="B635" s="143" t="s">
        <v>367</v>
      </c>
      <c r="C635" s="56" t="s">
        <v>539</v>
      </c>
      <c r="D635" s="348"/>
      <c r="E635" s="158" t="s">
        <v>0</v>
      </c>
      <c r="F635" s="158" t="s">
        <v>796</v>
      </c>
      <c r="G635" s="159" t="s">
        <v>96</v>
      </c>
      <c r="H635" s="330"/>
      <c r="I635" s="232" t="s">
        <v>1280</v>
      </c>
    </row>
    <row r="636" spans="1:9" s="25" customFormat="1" x14ac:dyDescent="0.25">
      <c r="A636" s="80">
        <v>27</v>
      </c>
      <c r="B636" s="49" t="s">
        <v>367</v>
      </c>
      <c r="C636" s="56" t="s">
        <v>539</v>
      </c>
      <c r="D636" s="348"/>
      <c r="E636" s="128" t="s">
        <v>0</v>
      </c>
      <c r="F636" s="158" t="s">
        <v>948</v>
      </c>
      <c r="G636" s="126" t="s">
        <v>96</v>
      </c>
      <c r="H636" s="439" t="s">
        <v>623</v>
      </c>
      <c r="I636" s="232" t="s">
        <v>1280</v>
      </c>
    </row>
    <row r="637" spans="1:9" s="25" customFormat="1" x14ac:dyDescent="0.25">
      <c r="A637" s="80">
        <v>28</v>
      </c>
      <c r="B637" s="49" t="s">
        <v>367</v>
      </c>
      <c r="C637" s="56" t="s">
        <v>539</v>
      </c>
      <c r="D637" s="348"/>
      <c r="E637" s="128" t="s">
        <v>0</v>
      </c>
      <c r="F637" s="158" t="s">
        <v>949</v>
      </c>
      <c r="G637" s="126" t="s">
        <v>96</v>
      </c>
      <c r="H637" s="439"/>
      <c r="I637" s="232" t="s">
        <v>1280</v>
      </c>
    </row>
    <row r="638" spans="1:9" s="25" customFormat="1" x14ac:dyDescent="0.25">
      <c r="A638" s="80">
        <v>29</v>
      </c>
      <c r="B638" s="49" t="s">
        <v>367</v>
      </c>
      <c r="C638" s="56" t="s">
        <v>539</v>
      </c>
      <c r="D638" s="348"/>
      <c r="E638" s="128" t="s">
        <v>0</v>
      </c>
      <c r="F638" s="158" t="s">
        <v>950</v>
      </c>
      <c r="G638" s="126" t="s">
        <v>96</v>
      </c>
      <c r="H638" s="439"/>
      <c r="I638" s="232" t="s">
        <v>1280</v>
      </c>
    </row>
    <row r="639" spans="1:9" s="25" customFormat="1" x14ac:dyDescent="0.25">
      <c r="A639" s="80">
        <v>30</v>
      </c>
      <c r="B639" s="49" t="s">
        <v>367</v>
      </c>
      <c r="C639" s="56" t="s">
        <v>539</v>
      </c>
      <c r="D639" s="348"/>
      <c r="E639" s="128" t="s">
        <v>0</v>
      </c>
      <c r="F639" s="158" t="s">
        <v>951</v>
      </c>
      <c r="G639" s="126" t="s">
        <v>96</v>
      </c>
      <c r="H639" s="439"/>
      <c r="I639" s="232" t="s">
        <v>1280</v>
      </c>
    </row>
    <row r="640" spans="1:9" s="25" customFormat="1" x14ac:dyDescent="0.25">
      <c r="A640" s="80">
        <v>31</v>
      </c>
      <c r="B640" s="143" t="s">
        <v>367</v>
      </c>
      <c r="C640" s="56" t="s">
        <v>539</v>
      </c>
      <c r="D640" s="364"/>
      <c r="E640" s="158" t="s">
        <v>0</v>
      </c>
      <c r="F640" s="158" t="s">
        <v>952</v>
      </c>
      <c r="G640" s="159" t="s">
        <v>96</v>
      </c>
      <c r="H640" s="330"/>
      <c r="I640" s="232" t="s">
        <v>1280</v>
      </c>
    </row>
    <row r="641" spans="1:9" s="25" customFormat="1" x14ac:dyDescent="0.25">
      <c r="A641" s="80">
        <v>32</v>
      </c>
      <c r="B641" s="143" t="s">
        <v>367</v>
      </c>
      <c r="C641" s="56" t="s">
        <v>539</v>
      </c>
      <c r="D641" s="245"/>
      <c r="E641" s="158" t="s">
        <v>0</v>
      </c>
      <c r="F641" s="158" t="s">
        <v>1380</v>
      </c>
      <c r="G641" s="159" t="s">
        <v>96</v>
      </c>
      <c r="H641" s="171"/>
      <c r="I641" s="232" t="s">
        <v>1280</v>
      </c>
    </row>
    <row r="642" spans="1:9" s="25" customFormat="1" x14ac:dyDescent="0.25">
      <c r="A642" s="80">
        <v>33</v>
      </c>
      <c r="B642" s="143" t="s">
        <v>367</v>
      </c>
      <c r="C642" s="56" t="s">
        <v>539</v>
      </c>
      <c r="D642" s="245"/>
      <c r="E642" s="158" t="s">
        <v>0</v>
      </c>
      <c r="F642" s="158" t="s">
        <v>1381</v>
      </c>
      <c r="G642" s="159" t="s">
        <v>96</v>
      </c>
      <c r="H642" s="171"/>
      <c r="I642" s="232" t="s">
        <v>1280</v>
      </c>
    </row>
    <row r="643" spans="1:9" s="25" customFormat="1" x14ac:dyDescent="0.25">
      <c r="A643" s="80">
        <v>34</v>
      </c>
      <c r="B643" s="143" t="s">
        <v>367</v>
      </c>
      <c r="C643" s="56" t="s">
        <v>539</v>
      </c>
      <c r="D643" s="245"/>
      <c r="E643" s="158" t="s">
        <v>0</v>
      </c>
      <c r="F643" s="158" t="s">
        <v>1382</v>
      </c>
      <c r="G643" s="159" t="s">
        <v>96</v>
      </c>
      <c r="H643" s="171"/>
      <c r="I643" s="232" t="s">
        <v>1280</v>
      </c>
    </row>
    <row r="644" spans="1:9" s="25" customFormat="1" x14ac:dyDescent="0.25">
      <c r="A644" s="80">
        <v>35</v>
      </c>
      <c r="B644" s="143" t="s">
        <v>367</v>
      </c>
      <c r="C644" s="56" t="s">
        <v>539</v>
      </c>
      <c r="D644" s="245"/>
      <c r="E644" s="158" t="s">
        <v>0</v>
      </c>
      <c r="F644" s="158" t="s">
        <v>1383</v>
      </c>
      <c r="G644" s="159" t="s">
        <v>96</v>
      </c>
      <c r="H644" s="171"/>
      <c r="I644" s="232" t="s">
        <v>1280</v>
      </c>
    </row>
    <row r="645" spans="1:9" s="25" customFormat="1" x14ac:dyDescent="0.25">
      <c r="A645" s="80">
        <v>36</v>
      </c>
      <c r="B645" s="143" t="s">
        <v>367</v>
      </c>
      <c r="C645" s="56" t="s">
        <v>539</v>
      </c>
      <c r="D645" s="245"/>
      <c r="E645" s="158" t="s">
        <v>0</v>
      </c>
      <c r="F645" s="158" t="s">
        <v>1384</v>
      </c>
      <c r="G645" s="159" t="s">
        <v>96</v>
      </c>
      <c r="H645" s="171"/>
      <c r="I645" s="232" t="s">
        <v>1280</v>
      </c>
    </row>
    <row r="646" spans="1:9" s="25" customFormat="1" x14ac:dyDescent="0.25">
      <c r="A646" s="80">
        <v>37</v>
      </c>
      <c r="B646" s="143" t="s">
        <v>367</v>
      </c>
      <c r="C646" s="56" t="s">
        <v>539</v>
      </c>
      <c r="D646" s="245"/>
      <c r="E646" s="158" t="s">
        <v>0</v>
      </c>
      <c r="F646" s="158" t="s">
        <v>1385</v>
      </c>
      <c r="G646" s="159" t="s">
        <v>96</v>
      </c>
      <c r="H646" s="171"/>
      <c r="I646" s="232" t="s">
        <v>1280</v>
      </c>
    </row>
    <row r="647" spans="1:9" s="25" customFormat="1" x14ac:dyDescent="0.25">
      <c r="A647" s="80">
        <v>38</v>
      </c>
      <c r="B647" s="143" t="s">
        <v>367</v>
      </c>
      <c r="C647" s="56" t="s">
        <v>539</v>
      </c>
      <c r="D647" s="245"/>
      <c r="E647" s="158" t="s">
        <v>0</v>
      </c>
      <c r="F647" s="158" t="s">
        <v>1386</v>
      </c>
      <c r="G647" s="159" t="s">
        <v>96</v>
      </c>
      <c r="H647" s="171"/>
      <c r="I647" s="232" t="s">
        <v>1280</v>
      </c>
    </row>
    <row r="648" spans="1:9" s="25" customFormat="1" x14ac:dyDescent="0.25">
      <c r="A648" s="80">
        <v>39</v>
      </c>
      <c r="B648" s="143" t="s">
        <v>367</v>
      </c>
      <c r="C648" s="56" t="s">
        <v>539</v>
      </c>
      <c r="D648" s="245"/>
      <c r="E648" s="158" t="s">
        <v>0</v>
      </c>
      <c r="F648" s="158" t="s">
        <v>1387</v>
      </c>
      <c r="G648" s="159" t="s">
        <v>96</v>
      </c>
      <c r="H648" s="171"/>
      <c r="I648" s="232" t="s">
        <v>1280</v>
      </c>
    </row>
    <row r="649" spans="1:9" s="25" customFormat="1" x14ac:dyDescent="0.25">
      <c r="A649" s="80">
        <v>40</v>
      </c>
      <c r="B649" s="143" t="s">
        <v>367</v>
      </c>
      <c r="C649" s="56" t="s">
        <v>539</v>
      </c>
      <c r="D649" s="245"/>
      <c r="E649" s="158" t="s">
        <v>0</v>
      </c>
      <c r="F649" s="158" t="s">
        <v>1388</v>
      </c>
      <c r="G649" s="159" t="s">
        <v>96</v>
      </c>
      <c r="H649" s="171"/>
      <c r="I649" s="232" t="s">
        <v>1280</v>
      </c>
    </row>
    <row r="650" spans="1:9" s="25" customFormat="1" x14ac:dyDescent="0.25">
      <c r="A650" s="80">
        <v>41</v>
      </c>
      <c r="B650" s="143" t="s">
        <v>367</v>
      </c>
      <c r="C650" s="56" t="s">
        <v>539</v>
      </c>
      <c r="D650" s="348" t="s">
        <v>351</v>
      </c>
      <c r="E650" s="158" t="s">
        <v>0</v>
      </c>
      <c r="F650" s="256" t="s">
        <v>1352</v>
      </c>
      <c r="G650" s="159" t="s">
        <v>96</v>
      </c>
      <c r="H650" s="171"/>
      <c r="I650" s="232" t="s">
        <v>1280</v>
      </c>
    </row>
    <row r="651" spans="1:9" s="25" customFormat="1" ht="14.55" customHeight="1" x14ac:dyDescent="0.25">
      <c r="A651" s="80">
        <v>42</v>
      </c>
      <c r="B651" s="143" t="s">
        <v>367</v>
      </c>
      <c r="C651" s="56" t="s">
        <v>539</v>
      </c>
      <c r="D651" s="348"/>
      <c r="E651" s="158" t="s">
        <v>0</v>
      </c>
      <c r="F651" s="256" t="s">
        <v>1353</v>
      </c>
      <c r="G651" s="159" t="s">
        <v>96</v>
      </c>
      <c r="H651" s="171"/>
      <c r="I651" s="232" t="s">
        <v>1280</v>
      </c>
    </row>
    <row r="652" spans="1:9" s="25" customFormat="1" ht="14.55" customHeight="1" x14ac:dyDescent="0.25">
      <c r="A652" s="80">
        <v>43</v>
      </c>
      <c r="B652" s="143" t="s">
        <v>367</v>
      </c>
      <c r="C652" s="56" t="s">
        <v>539</v>
      </c>
      <c r="D652" s="364"/>
      <c r="E652" s="158" t="s">
        <v>0</v>
      </c>
      <c r="F652" s="256" t="s">
        <v>1379</v>
      </c>
      <c r="G652" s="159" t="s">
        <v>96</v>
      </c>
      <c r="H652" s="171"/>
      <c r="I652" s="232" t="s">
        <v>1280</v>
      </c>
    </row>
    <row r="653" spans="1:9" s="44" customFormat="1" ht="15" customHeight="1" thickBot="1" x14ac:dyDescent="0.3">
      <c r="A653" s="88"/>
      <c r="B653" s="89"/>
      <c r="C653" s="89"/>
      <c r="D653" s="90"/>
      <c r="E653" s="91"/>
      <c r="F653" s="92" t="s">
        <v>115</v>
      </c>
      <c r="G653" s="93"/>
      <c r="H653" s="94"/>
    </row>
    <row r="654" spans="1:9" ht="14.4" thickBot="1" x14ac:dyDescent="0.3">
      <c r="A654" s="26"/>
      <c r="B654" s="69"/>
      <c r="C654" s="69"/>
      <c r="D654" s="124"/>
      <c r="E654" s="371" t="s">
        <v>782</v>
      </c>
      <c r="F654" s="372"/>
      <c r="G654" s="372"/>
      <c r="H654" s="373"/>
    </row>
    <row r="655" spans="1:9" x14ac:dyDescent="0.25">
      <c r="A655" s="2"/>
      <c r="B655" s="2"/>
      <c r="C655" s="2"/>
      <c r="D655" s="47"/>
      <c r="E655" s="1"/>
      <c r="F655" s="13"/>
      <c r="G655" s="27"/>
      <c r="H655" s="2"/>
    </row>
    <row r="656" spans="1:9" ht="14.4" thickBot="1" x14ac:dyDescent="0.3">
      <c r="D656" s="27"/>
      <c r="E656" s="1"/>
      <c r="F656" s="1"/>
      <c r="G656" s="27"/>
    </row>
    <row r="657" spans="1:10" ht="16.2" thickBot="1" x14ac:dyDescent="0.35">
      <c r="A657" s="445" t="s">
        <v>1390</v>
      </c>
      <c r="B657" s="446"/>
      <c r="C657" s="446"/>
      <c r="D657" s="446"/>
      <c r="E657" s="446"/>
      <c r="F657" s="446"/>
      <c r="G657" s="446"/>
      <c r="H657" s="447"/>
    </row>
    <row r="658" spans="1:10" ht="15.6" x14ac:dyDescent="0.3">
      <c r="A658" s="70"/>
      <c r="B658" s="71" t="s">
        <v>356</v>
      </c>
      <c r="C658" s="71" t="s">
        <v>472</v>
      </c>
      <c r="D658" s="71"/>
      <c r="E658" s="71"/>
      <c r="F658" s="71"/>
      <c r="G658" s="71"/>
      <c r="H658" s="72"/>
    </row>
    <row r="659" spans="1:10" ht="41.4" x14ac:dyDescent="0.25">
      <c r="A659" s="64" t="s">
        <v>200</v>
      </c>
      <c r="B659" s="54" t="s">
        <v>355</v>
      </c>
      <c r="C659" s="54" t="s">
        <v>357</v>
      </c>
      <c r="D659" s="55" t="s">
        <v>15</v>
      </c>
      <c r="E659" s="55" t="s">
        <v>16</v>
      </c>
      <c r="F659" s="55" t="s">
        <v>17</v>
      </c>
      <c r="G659" s="54" t="s">
        <v>95</v>
      </c>
      <c r="H659" s="65" t="s">
        <v>14</v>
      </c>
      <c r="I659" s="246" t="s">
        <v>1286</v>
      </c>
      <c r="J659" s="247" t="s">
        <v>1358</v>
      </c>
    </row>
    <row r="660" spans="1:10" ht="14.25" customHeight="1" x14ac:dyDescent="0.25">
      <c r="A660" s="82">
        <v>1</v>
      </c>
      <c r="B660" s="56" t="s">
        <v>367</v>
      </c>
      <c r="C660" s="56" t="s">
        <v>460</v>
      </c>
      <c r="D660" s="29" t="s">
        <v>242</v>
      </c>
      <c r="E660" s="3" t="s">
        <v>0</v>
      </c>
      <c r="F660" s="3" t="s">
        <v>154</v>
      </c>
      <c r="G660" s="35" t="s">
        <v>96</v>
      </c>
      <c r="H660" s="83"/>
      <c r="I660" s="41"/>
      <c r="J660" s="25"/>
    </row>
    <row r="661" spans="1:10" ht="14.55" customHeight="1" x14ac:dyDescent="0.25">
      <c r="A661" s="82">
        <v>2</v>
      </c>
      <c r="B661" s="56" t="s">
        <v>367</v>
      </c>
      <c r="C661" s="56" t="s">
        <v>460</v>
      </c>
      <c r="D661" s="29" t="s">
        <v>349</v>
      </c>
      <c r="E661" s="3" t="s">
        <v>0</v>
      </c>
      <c r="F661" s="125" t="s">
        <v>679</v>
      </c>
      <c r="G661" s="35" t="s">
        <v>96</v>
      </c>
      <c r="H661" s="83"/>
      <c r="I661" s="41" t="s">
        <v>1279</v>
      </c>
      <c r="J661" s="25"/>
    </row>
    <row r="662" spans="1:10" ht="14.55" customHeight="1" x14ac:dyDescent="0.25">
      <c r="A662" s="82">
        <v>3</v>
      </c>
      <c r="B662" s="56" t="s">
        <v>367</v>
      </c>
      <c r="C662" s="56" t="s">
        <v>460</v>
      </c>
      <c r="D662" s="29" t="s">
        <v>245</v>
      </c>
      <c r="E662" s="3" t="s">
        <v>0</v>
      </c>
      <c r="F662" s="3" t="s">
        <v>155</v>
      </c>
      <c r="G662" s="35" t="s">
        <v>96</v>
      </c>
      <c r="H662" s="83"/>
      <c r="I662" s="41"/>
      <c r="J662" s="25"/>
    </row>
    <row r="663" spans="1:10" ht="14.55" customHeight="1" x14ac:dyDescent="0.25">
      <c r="A663" s="82">
        <v>4</v>
      </c>
      <c r="B663" s="56" t="s">
        <v>367</v>
      </c>
      <c r="C663" s="56" t="s">
        <v>460</v>
      </c>
      <c r="D663" s="130" t="s">
        <v>828</v>
      </c>
      <c r="E663" s="125" t="s">
        <v>0</v>
      </c>
      <c r="F663" s="125" t="s">
        <v>825</v>
      </c>
      <c r="G663" s="35" t="s">
        <v>96</v>
      </c>
      <c r="H663" s="83"/>
      <c r="I663" s="41" t="s">
        <v>1280</v>
      </c>
      <c r="J663" s="25"/>
    </row>
    <row r="664" spans="1:10" ht="14.55" customHeight="1" x14ac:dyDescent="0.25">
      <c r="A664" s="82">
        <v>5</v>
      </c>
      <c r="B664" s="56" t="s">
        <v>367</v>
      </c>
      <c r="C664" s="56" t="s">
        <v>460</v>
      </c>
      <c r="D664" s="130" t="s">
        <v>829</v>
      </c>
      <c r="E664" s="125" t="s">
        <v>0</v>
      </c>
      <c r="F664" s="125" t="s">
        <v>826</v>
      </c>
      <c r="G664" s="35" t="s">
        <v>96</v>
      </c>
      <c r="H664" s="83"/>
      <c r="I664" s="41" t="s">
        <v>1280</v>
      </c>
      <c r="J664" s="25"/>
    </row>
    <row r="665" spans="1:10" ht="14.55" customHeight="1" x14ac:dyDescent="0.25">
      <c r="A665" s="82">
        <v>6</v>
      </c>
      <c r="B665" s="56" t="s">
        <v>367</v>
      </c>
      <c r="C665" s="56" t="s">
        <v>460</v>
      </c>
      <c r="D665" s="130" t="s">
        <v>830</v>
      </c>
      <c r="E665" s="125" t="s">
        <v>0</v>
      </c>
      <c r="F665" s="125" t="s">
        <v>827</v>
      </c>
      <c r="G665" s="35" t="s">
        <v>96</v>
      </c>
      <c r="H665" s="83"/>
      <c r="I665" s="41" t="s">
        <v>1280</v>
      </c>
      <c r="J665" s="25"/>
    </row>
    <row r="666" spans="1:10" ht="14.55" customHeight="1" x14ac:dyDescent="0.25">
      <c r="A666" s="82">
        <v>7</v>
      </c>
      <c r="B666" s="56" t="s">
        <v>367</v>
      </c>
      <c r="C666" s="56" t="s">
        <v>460</v>
      </c>
      <c r="D666" s="30" t="s">
        <v>301</v>
      </c>
      <c r="E666" s="3" t="s">
        <v>0</v>
      </c>
      <c r="F666" s="3" t="s">
        <v>22</v>
      </c>
      <c r="G666" s="35" t="s">
        <v>96</v>
      </c>
      <c r="H666" s="83"/>
      <c r="I666" s="41"/>
      <c r="J666" s="25"/>
    </row>
    <row r="667" spans="1:10" ht="14.55" customHeight="1" x14ac:dyDescent="0.25">
      <c r="A667" s="82">
        <v>8</v>
      </c>
      <c r="B667" s="56" t="s">
        <v>367</v>
      </c>
      <c r="C667" s="56" t="s">
        <v>460</v>
      </c>
      <c r="D667" s="29" t="s">
        <v>241</v>
      </c>
      <c r="E667" s="3" t="s">
        <v>0</v>
      </c>
      <c r="F667" s="3" t="s">
        <v>354</v>
      </c>
      <c r="G667" s="35" t="s">
        <v>96</v>
      </c>
      <c r="H667" s="95"/>
      <c r="I667" s="41"/>
      <c r="J667" s="25"/>
    </row>
    <row r="668" spans="1:10" s="25" customFormat="1" x14ac:dyDescent="0.25">
      <c r="A668" s="82">
        <v>9</v>
      </c>
      <c r="B668" s="49" t="s">
        <v>367</v>
      </c>
      <c r="C668" s="56" t="s">
        <v>460</v>
      </c>
      <c r="D668" s="127" t="s">
        <v>636</v>
      </c>
      <c r="E668" s="128" t="s">
        <v>0</v>
      </c>
      <c r="F668" s="128" t="s">
        <v>832</v>
      </c>
      <c r="G668" s="126" t="s">
        <v>96</v>
      </c>
      <c r="H668" s="116"/>
      <c r="I668" s="41" t="s">
        <v>1280</v>
      </c>
    </row>
    <row r="669" spans="1:10" s="25" customFormat="1" x14ac:dyDescent="0.25">
      <c r="A669" s="82">
        <v>10</v>
      </c>
      <c r="B669" s="49" t="s">
        <v>367</v>
      </c>
      <c r="C669" s="56" t="s">
        <v>460</v>
      </c>
      <c r="D669" s="127" t="s">
        <v>636</v>
      </c>
      <c r="E669" s="128" t="s">
        <v>0</v>
      </c>
      <c r="F669" s="128" t="s">
        <v>833</v>
      </c>
      <c r="G669" s="126" t="s">
        <v>96</v>
      </c>
      <c r="H669" s="116"/>
      <c r="I669" s="41" t="s">
        <v>1280</v>
      </c>
    </row>
    <row r="670" spans="1:10" s="25" customFormat="1" x14ac:dyDescent="0.25">
      <c r="A670" s="82">
        <v>11</v>
      </c>
      <c r="B670" s="49" t="s">
        <v>367</v>
      </c>
      <c r="C670" s="56" t="s">
        <v>460</v>
      </c>
      <c r="D670" s="127" t="s">
        <v>636</v>
      </c>
      <c r="E670" s="128" t="s">
        <v>0</v>
      </c>
      <c r="F670" s="128" t="s">
        <v>834</v>
      </c>
      <c r="G670" s="126" t="s">
        <v>96</v>
      </c>
      <c r="H670" s="116"/>
      <c r="I670" s="41" t="s">
        <v>1280</v>
      </c>
    </row>
    <row r="671" spans="1:10" s="25" customFormat="1" x14ac:dyDescent="0.25">
      <c r="A671" s="82">
        <v>12</v>
      </c>
      <c r="B671" s="49" t="s">
        <v>367</v>
      </c>
      <c r="C671" s="56" t="s">
        <v>460</v>
      </c>
      <c r="D671" s="127" t="s">
        <v>636</v>
      </c>
      <c r="E671" s="128" t="s">
        <v>0</v>
      </c>
      <c r="F671" s="128" t="s">
        <v>831</v>
      </c>
      <c r="G671" s="126" t="s">
        <v>96</v>
      </c>
      <c r="H671" s="116"/>
      <c r="I671" s="41" t="s">
        <v>1280</v>
      </c>
    </row>
    <row r="672" spans="1:10" s="25" customFormat="1" x14ac:dyDescent="0.25">
      <c r="A672" s="82">
        <v>13</v>
      </c>
      <c r="B672" s="49" t="s">
        <v>367</v>
      </c>
      <c r="C672" s="56" t="s">
        <v>460</v>
      </c>
      <c r="D672" s="127" t="s">
        <v>636</v>
      </c>
      <c r="E672" s="128" t="s">
        <v>0</v>
      </c>
      <c r="F672" s="128" t="s">
        <v>953</v>
      </c>
      <c r="G672" s="126" t="s">
        <v>96</v>
      </c>
      <c r="H672" s="116" t="s">
        <v>680</v>
      </c>
      <c r="I672" s="41" t="s">
        <v>1280</v>
      </c>
    </row>
    <row r="673" spans="1:9" s="25" customFormat="1" x14ac:dyDescent="0.25">
      <c r="A673" s="82">
        <v>14</v>
      </c>
      <c r="B673" s="49" t="s">
        <v>367</v>
      </c>
      <c r="C673" s="56" t="s">
        <v>460</v>
      </c>
      <c r="D673" s="127" t="s">
        <v>636</v>
      </c>
      <c r="E673" s="128" t="s">
        <v>0</v>
      </c>
      <c r="F673" s="125" t="s">
        <v>954</v>
      </c>
      <c r="G673" s="126" t="s">
        <v>96</v>
      </c>
      <c r="H673" s="116"/>
      <c r="I673" s="41" t="s">
        <v>1280</v>
      </c>
    </row>
    <row r="674" spans="1:9" s="25" customFormat="1" x14ac:dyDescent="0.25">
      <c r="A674" s="82">
        <v>15</v>
      </c>
      <c r="B674" s="49" t="s">
        <v>367</v>
      </c>
      <c r="C674" s="56" t="s">
        <v>460</v>
      </c>
      <c r="D674" s="127" t="s">
        <v>636</v>
      </c>
      <c r="E674" s="128" t="s">
        <v>0</v>
      </c>
      <c r="F674" s="125" t="s">
        <v>955</v>
      </c>
      <c r="G674" s="126" t="s">
        <v>96</v>
      </c>
      <c r="H674" s="116"/>
      <c r="I674" s="41" t="s">
        <v>1280</v>
      </c>
    </row>
    <row r="675" spans="1:9" s="25" customFormat="1" x14ac:dyDescent="0.25">
      <c r="A675" s="82">
        <v>16</v>
      </c>
      <c r="B675" s="49" t="s">
        <v>367</v>
      </c>
      <c r="C675" s="56" t="s">
        <v>460</v>
      </c>
      <c r="D675" s="127" t="s">
        <v>636</v>
      </c>
      <c r="E675" s="128" t="s">
        <v>0</v>
      </c>
      <c r="F675" s="128" t="s">
        <v>621</v>
      </c>
      <c r="G675" s="126" t="s">
        <v>96</v>
      </c>
      <c r="H675" s="116"/>
      <c r="I675" s="41" t="s">
        <v>1280</v>
      </c>
    </row>
    <row r="676" spans="1:9" s="25" customFormat="1" x14ac:dyDescent="0.25">
      <c r="A676" s="82">
        <v>17</v>
      </c>
      <c r="B676" s="49" t="s">
        <v>367</v>
      </c>
      <c r="C676" s="56" t="s">
        <v>460</v>
      </c>
      <c r="D676" s="127" t="s">
        <v>636</v>
      </c>
      <c r="E676" s="128" t="s">
        <v>0</v>
      </c>
      <c r="F676" s="128" t="s">
        <v>622</v>
      </c>
      <c r="G676" s="126" t="s">
        <v>96</v>
      </c>
      <c r="H676" s="116"/>
      <c r="I676" s="41" t="s">
        <v>1280</v>
      </c>
    </row>
    <row r="677" spans="1:9" s="25" customFormat="1" x14ac:dyDescent="0.25">
      <c r="A677" s="82">
        <v>18</v>
      </c>
      <c r="B677" s="49" t="s">
        <v>367</v>
      </c>
      <c r="C677" s="56" t="s">
        <v>460</v>
      </c>
      <c r="D677" s="127" t="s">
        <v>636</v>
      </c>
      <c r="E677" s="128" t="s">
        <v>0</v>
      </c>
      <c r="F677" s="128" t="s">
        <v>820</v>
      </c>
      <c r="G677" s="126" t="s">
        <v>96</v>
      </c>
      <c r="H677" s="116"/>
      <c r="I677" s="41" t="s">
        <v>1280</v>
      </c>
    </row>
    <row r="678" spans="1:9" ht="26.4" x14ac:dyDescent="0.25">
      <c r="A678" s="82">
        <v>19</v>
      </c>
      <c r="B678" s="56" t="s">
        <v>367</v>
      </c>
      <c r="C678" s="56" t="s">
        <v>460</v>
      </c>
      <c r="D678" s="381" t="s">
        <v>301</v>
      </c>
      <c r="E678" s="3" t="s">
        <v>0</v>
      </c>
      <c r="F678" s="3" t="s">
        <v>198</v>
      </c>
      <c r="G678" s="35" t="s">
        <v>96</v>
      </c>
      <c r="H678" s="83" t="s">
        <v>199</v>
      </c>
    </row>
    <row r="679" spans="1:9" s="25" customFormat="1" x14ac:dyDescent="0.25">
      <c r="A679" s="82">
        <v>20</v>
      </c>
      <c r="B679" s="49" t="s">
        <v>367</v>
      </c>
      <c r="C679" s="56" t="s">
        <v>460</v>
      </c>
      <c r="D679" s="382"/>
      <c r="E679" s="128" t="s">
        <v>0</v>
      </c>
      <c r="F679" s="128" t="s">
        <v>792</v>
      </c>
      <c r="G679" s="126" t="s">
        <v>96</v>
      </c>
      <c r="H679" s="439" t="s">
        <v>623</v>
      </c>
      <c r="I679" s="41" t="s">
        <v>1280</v>
      </c>
    </row>
    <row r="680" spans="1:9" s="25" customFormat="1" x14ac:dyDescent="0.25">
      <c r="A680" s="82">
        <v>21</v>
      </c>
      <c r="B680" s="49" t="s">
        <v>367</v>
      </c>
      <c r="C680" s="56" t="s">
        <v>460</v>
      </c>
      <c r="D680" s="382"/>
      <c r="E680" s="128" t="s">
        <v>0</v>
      </c>
      <c r="F680" s="128" t="s">
        <v>793</v>
      </c>
      <c r="G680" s="126" t="s">
        <v>96</v>
      </c>
      <c r="H680" s="439"/>
      <c r="I680" s="41" t="s">
        <v>1280</v>
      </c>
    </row>
    <row r="681" spans="1:9" s="25" customFormat="1" x14ac:dyDescent="0.25">
      <c r="A681" s="82">
        <v>22</v>
      </c>
      <c r="B681" s="49" t="s">
        <v>367</v>
      </c>
      <c r="C681" s="56" t="s">
        <v>460</v>
      </c>
      <c r="D681" s="382"/>
      <c r="E681" s="128" t="s">
        <v>0</v>
      </c>
      <c r="F681" s="128" t="s">
        <v>794</v>
      </c>
      <c r="G681" s="126" t="s">
        <v>96</v>
      </c>
      <c r="H681" s="439"/>
      <c r="I681" s="41" t="s">
        <v>1280</v>
      </c>
    </row>
    <row r="682" spans="1:9" s="25" customFormat="1" x14ac:dyDescent="0.25">
      <c r="A682" s="82">
        <v>23</v>
      </c>
      <c r="B682" s="49" t="s">
        <v>367</v>
      </c>
      <c r="C682" s="56" t="s">
        <v>460</v>
      </c>
      <c r="D682" s="382"/>
      <c r="E682" s="128" t="s">
        <v>0</v>
      </c>
      <c r="F682" s="128" t="s">
        <v>795</v>
      </c>
      <c r="G682" s="126" t="s">
        <v>96</v>
      </c>
      <c r="H682" s="439"/>
      <c r="I682" s="41" t="s">
        <v>1280</v>
      </c>
    </row>
    <row r="683" spans="1:9" s="25" customFormat="1" x14ac:dyDescent="0.25">
      <c r="A683" s="82">
        <v>24</v>
      </c>
      <c r="B683" s="143" t="s">
        <v>367</v>
      </c>
      <c r="C683" s="56" t="s">
        <v>460</v>
      </c>
      <c r="D683" s="383"/>
      <c r="E683" s="158" t="s">
        <v>0</v>
      </c>
      <c r="F683" s="158" t="s">
        <v>796</v>
      </c>
      <c r="G683" s="159" t="s">
        <v>96</v>
      </c>
      <c r="H683" s="330"/>
      <c r="I683" s="41" t="s">
        <v>1280</v>
      </c>
    </row>
    <row r="684" spans="1:9" ht="14.4" thickBot="1" x14ac:dyDescent="0.3">
      <c r="A684" s="26"/>
      <c r="B684" s="69"/>
      <c r="C684" s="69"/>
      <c r="D684" s="124"/>
      <c r="E684" s="336" t="s">
        <v>115</v>
      </c>
      <c r="F684" s="337"/>
      <c r="G684" s="337"/>
      <c r="H684" s="338"/>
    </row>
    <row r="685" spans="1:9" ht="14.4" thickBot="1" x14ac:dyDescent="0.3">
      <c r="A685" s="26"/>
      <c r="B685" s="69"/>
      <c r="C685" s="69"/>
      <c r="D685" s="124"/>
      <c r="E685" s="371" t="s">
        <v>623</v>
      </c>
      <c r="F685" s="372"/>
      <c r="G685" s="372"/>
      <c r="H685" s="373"/>
    </row>
    <row r="686" spans="1:9" x14ac:dyDescent="0.25">
      <c r="D686" s="12"/>
      <c r="E686" s="1"/>
      <c r="F686" s="1"/>
      <c r="G686" s="27"/>
    </row>
    <row r="687" spans="1:9" ht="14.4" thickBot="1" x14ac:dyDescent="0.3">
      <c r="D687" s="12"/>
      <c r="E687" s="1"/>
      <c r="G687" s="27"/>
    </row>
    <row r="688" spans="1:9" s="48" customFormat="1" ht="16.2" thickBot="1" x14ac:dyDescent="0.35">
      <c r="A688" s="445" t="s">
        <v>156</v>
      </c>
      <c r="B688" s="446"/>
      <c r="C688" s="446"/>
      <c r="D688" s="446"/>
      <c r="E688" s="446"/>
      <c r="F688" s="446"/>
      <c r="G688" s="446"/>
      <c r="H688" s="446"/>
      <c r="I688" s="447"/>
    </row>
    <row r="689" spans="1:11" s="48" customFormat="1" ht="15.6" x14ac:dyDescent="0.3">
      <c r="A689" s="70"/>
      <c r="B689" s="71" t="s">
        <v>356</v>
      </c>
      <c r="C689" s="71" t="s">
        <v>428</v>
      </c>
      <c r="D689" s="71"/>
      <c r="E689" s="71"/>
      <c r="F689" s="71"/>
      <c r="G689" s="71"/>
      <c r="H689" s="71"/>
      <c r="I689" s="72"/>
    </row>
    <row r="690" spans="1:11" ht="41.4" x14ac:dyDescent="0.25">
      <c r="A690" s="64" t="s">
        <v>340</v>
      </c>
      <c r="B690" s="54" t="s">
        <v>355</v>
      </c>
      <c r="C690" s="54" t="s">
        <v>357</v>
      </c>
      <c r="D690" s="55" t="s">
        <v>15</v>
      </c>
      <c r="E690" s="55" t="s">
        <v>16</v>
      </c>
      <c r="F690" s="55" t="s">
        <v>17</v>
      </c>
      <c r="G690" s="54" t="s">
        <v>95</v>
      </c>
      <c r="H690" s="54" t="s">
        <v>14</v>
      </c>
      <c r="I690" s="65" t="s">
        <v>163</v>
      </c>
      <c r="J690" s="246" t="s">
        <v>1286</v>
      </c>
      <c r="K690" s="247" t="s">
        <v>1358</v>
      </c>
    </row>
    <row r="691" spans="1:11" x14ac:dyDescent="0.25">
      <c r="A691" s="24">
        <v>1</v>
      </c>
      <c r="B691" s="49" t="s">
        <v>367</v>
      </c>
      <c r="C691" s="49" t="s">
        <v>464</v>
      </c>
      <c r="D691" s="29" t="s">
        <v>246</v>
      </c>
      <c r="E691" s="3" t="s">
        <v>31</v>
      </c>
      <c r="F691" s="3" t="s">
        <v>157</v>
      </c>
      <c r="G691" s="28"/>
      <c r="H691" s="49" t="s">
        <v>13</v>
      </c>
      <c r="I691" s="50"/>
      <c r="J691" s="25"/>
      <c r="K691" s="25"/>
    </row>
    <row r="692" spans="1:11" x14ac:dyDescent="0.25">
      <c r="A692" s="24">
        <v>2</v>
      </c>
      <c r="B692" s="49" t="s">
        <v>367</v>
      </c>
      <c r="C692" s="49" t="s">
        <v>464</v>
      </c>
      <c r="D692" s="29" t="s">
        <v>247</v>
      </c>
      <c r="E692" s="3" t="s">
        <v>0</v>
      </c>
      <c r="F692" s="3" t="s">
        <v>195</v>
      </c>
      <c r="G692" s="28"/>
      <c r="H692" s="434" t="s">
        <v>197</v>
      </c>
      <c r="I692" s="50"/>
      <c r="J692" s="25"/>
      <c r="K692" s="25"/>
    </row>
    <row r="693" spans="1:11" x14ac:dyDescent="0.25">
      <c r="A693" s="24">
        <v>3</v>
      </c>
      <c r="B693" s="49" t="s">
        <v>367</v>
      </c>
      <c r="C693" s="49" t="s">
        <v>464</v>
      </c>
      <c r="D693" s="130" t="s">
        <v>302</v>
      </c>
      <c r="E693" s="125" t="s">
        <v>0</v>
      </c>
      <c r="F693" s="125" t="s">
        <v>789</v>
      </c>
      <c r="G693" s="115" t="s">
        <v>96</v>
      </c>
      <c r="H693" s="434"/>
      <c r="I693" s="50"/>
      <c r="J693" s="25" t="s">
        <v>1280</v>
      </c>
      <c r="K693" s="25"/>
    </row>
    <row r="694" spans="1:11" x14ac:dyDescent="0.25">
      <c r="A694" s="24">
        <v>4</v>
      </c>
      <c r="B694" s="49" t="s">
        <v>367</v>
      </c>
      <c r="C694" s="49" t="s">
        <v>464</v>
      </c>
      <c r="D694" s="130" t="s">
        <v>302</v>
      </c>
      <c r="E694" s="125" t="s">
        <v>0</v>
      </c>
      <c r="F694" s="125" t="s">
        <v>790</v>
      </c>
      <c r="G694" s="115" t="s">
        <v>96</v>
      </c>
      <c r="H694" s="434"/>
      <c r="I694" s="50"/>
      <c r="J694" s="25" t="s">
        <v>1280</v>
      </c>
      <c r="K694" s="25"/>
    </row>
    <row r="695" spans="1:11" x14ac:dyDescent="0.25">
      <c r="A695" s="24">
        <v>5</v>
      </c>
      <c r="B695" s="49" t="s">
        <v>367</v>
      </c>
      <c r="C695" s="49" t="s">
        <v>464</v>
      </c>
      <c r="D695" s="130" t="s">
        <v>302</v>
      </c>
      <c r="E695" s="125" t="s">
        <v>0</v>
      </c>
      <c r="F695" s="125" t="s">
        <v>787</v>
      </c>
      <c r="G695" s="115" t="s">
        <v>96</v>
      </c>
      <c r="H695" s="434"/>
      <c r="I695" s="50"/>
      <c r="J695" s="25" t="s">
        <v>1307</v>
      </c>
      <c r="K695" s="25" t="s">
        <v>1354</v>
      </c>
    </row>
    <row r="696" spans="1:11" x14ac:dyDescent="0.25">
      <c r="A696" s="24">
        <v>6</v>
      </c>
      <c r="B696" s="49" t="s">
        <v>367</v>
      </c>
      <c r="C696" s="49" t="s">
        <v>464</v>
      </c>
      <c r="D696" s="130" t="s">
        <v>302</v>
      </c>
      <c r="E696" s="125" t="s">
        <v>0</v>
      </c>
      <c r="F696" s="125" t="s">
        <v>788</v>
      </c>
      <c r="G696" s="115" t="s">
        <v>96</v>
      </c>
      <c r="H696" s="434"/>
      <c r="I696" s="50"/>
      <c r="J696" s="25" t="s">
        <v>1307</v>
      </c>
      <c r="K696" s="25" t="s">
        <v>1354</v>
      </c>
    </row>
    <row r="697" spans="1:11" x14ac:dyDescent="0.25">
      <c r="A697" s="24">
        <v>7</v>
      </c>
      <c r="B697" s="49" t="s">
        <v>367</v>
      </c>
      <c r="C697" s="49" t="s">
        <v>464</v>
      </c>
      <c r="D697" s="130" t="s">
        <v>786</v>
      </c>
      <c r="E697" s="125" t="s">
        <v>0</v>
      </c>
      <c r="F697" s="125" t="s">
        <v>859</v>
      </c>
      <c r="G697" s="115" t="s">
        <v>96</v>
      </c>
      <c r="H697" s="434"/>
      <c r="I697" s="50"/>
      <c r="J697" s="25" t="s">
        <v>1280</v>
      </c>
      <c r="K697" s="25"/>
    </row>
    <row r="698" spans="1:11" x14ac:dyDescent="0.25">
      <c r="A698" s="24">
        <v>8</v>
      </c>
      <c r="B698" s="49" t="s">
        <v>367</v>
      </c>
      <c r="C698" s="49" t="s">
        <v>464</v>
      </c>
      <c r="D698" s="130" t="s">
        <v>786</v>
      </c>
      <c r="E698" s="125" t="s">
        <v>0</v>
      </c>
      <c r="F698" s="125" t="s">
        <v>860</v>
      </c>
      <c r="G698" s="115" t="s">
        <v>96</v>
      </c>
      <c r="H698" s="434"/>
      <c r="I698" s="50"/>
      <c r="J698" s="25" t="s">
        <v>1280</v>
      </c>
      <c r="K698" s="25"/>
    </row>
    <row r="699" spans="1:11" x14ac:dyDescent="0.25">
      <c r="A699" s="24">
        <v>9</v>
      </c>
      <c r="B699" s="49" t="s">
        <v>367</v>
      </c>
      <c r="C699" s="49" t="s">
        <v>464</v>
      </c>
      <c r="D699" s="130" t="s">
        <v>302</v>
      </c>
      <c r="E699" s="125" t="s">
        <v>0</v>
      </c>
      <c r="F699" s="125" t="s">
        <v>785</v>
      </c>
      <c r="G699" s="115" t="s">
        <v>96</v>
      </c>
      <c r="H699" s="434"/>
      <c r="I699" s="50"/>
      <c r="J699" s="25" t="s">
        <v>1280</v>
      </c>
      <c r="K699" s="25"/>
    </row>
    <row r="700" spans="1:11" x14ac:dyDescent="0.25">
      <c r="A700" s="24">
        <v>10</v>
      </c>
      <c r="B700" s="49" t="s">
        <v>367</v>
      </c>
      <c r="C700" s="49" t="s">
        <v>464</v>
      </c>
      <c r="D700" s="29" t="s">
        <v>248</v>
      </c>
      <c r="E700" s="3" t="s">
        <v>0</v>
      </c>
      <c r="F700" s="3" t="s">
        <v>196</v>
      </c>
      <c r="G700" s="28" t="s">
        <v>96</v>
      </c>
      <c r="H700" s="434"/>
      <c r="I700" s="50"/>
      <c r="J700" s="25"/>
      <c r="K700" s="25"/>
    </row>
    <row r="701" spans="1:11" s="44" customFormat="1" x14ac:dyDescent="0.25">
      <c r="A701" s="24">
        <v>11</v>
      </c>
      <c r="B701" s="49" t="s">
        <v>367</v>
      </c>
      <c r="C701" s="49" t="s">
        <v>464</v>
      </c>
      <c r="D701" s="7" t="s">
        <v>348</v>
      </c>
      <c r="E701" s="6" t="s">
        <v>0</v>
      </c>
      <c r="F701" s="6" t="s">
        <v>347</v>
      </c>
      <c r="G701" s="51" t="s">
        <v>96</v>
      </c>
      <c r="H701" s="434"/>
      <c r="I701" s="52"/>
      <c r="J701" s="135"/>
      <c r="K701" s="135"/>
    </row>
    <row r="702" spans="1:11" x14ac:dyDescent="0.25">
      <c r="A702" s="24">
        <v>12</v>
      </c>
      <c r="B702" s="49" t="s">
        <v>367</v>
      </c>
      <c r="C702" s="49" t="s">
        <v>464</v>
      </c>
      <c r="D702" s="29" t="s">
        <v>249</v>
      </c>
      <c r="E702" s="470" t="s">
        <v>0</v>
      </c>
      <c r="F702" s="125" t="s">
        <v>821</v>
      </c>
      <c r="G702" s="53"/>
      <c r="H702" s="434"/>
      <c r="I702" s="50"/>
      <c r="J702" s="25" t="s">
        <v>1279</v>
      </c>
      <c r="K702" s="25"/>
    </row>
    <row r="703" spans="1:11" x14ac:dyDescent="0.25">
      <c r="A703" s="24">
        <v>13</v>
      </c>
      <c r="B703" s="49" t="s">
        <v>367</v>
      </c>
      <c r="C703" s="49" t="s">
        <v>464</v>
      </c>
      <c r="D703" s="29" t="s">
        <v>250</v>
      </c>
      <c r="E703" s="470"/>
      <c r="F703" s="125" t="s">
        <v>822</v>
      </c>
      <c r="G703" s="31" t="s">
        <v>96</v>
      </c>
      <c r="H703" s="434"/>
      <c r="I703" s="50"/>
      <c r="J703" s="25" t="s">
        <v>1279</v>
      </c>
      <c r="K703" s="25"/>
    </row>
    <row r="704" spans="1:11" x14ac:dyDescent="0.25">
      <c r="A704" s="24">
        <v>14</v>
      </c>
      <c r="B704" s="49" t="s">
        <v>367</v>
      </c>
      <c r="C704" s="49" t="s">
        <v>464</v>
      </c>
      <c r="D704" s="29" t="s">
        <v>251</v>
      </c>
      <c r="E704" s="470"/>
      <c r="F704" s="125" t="s">
        <v>823</v>
      </c>
      <c r="G704" s="31" t="s">
        <v>96</v>
      </c>
      <c r="H704" s="434"/>
      <c r="I704" s="50"/>
      <c r="J704" s="25" t="s">
        <v>1279</v>
      </c>
      <c r="K704" s="25"/>
    </row>
    <row r="705" spans="1:11" x14ac:dyDescent="0.25">
      <c r="A705" s="24">
        <v>15</v>
      </c>
      <c r="B705" s="49" t="s">
        <v>367</v>
      </c>
      <c r="C705" s="49" t="s">
        <v>464</v>
      </c>
      <c r="D705" s="29" t="s">
        <v>252</v>
      </c>
      <c r="E705" s="470"/>
      <c r="F705" s="125" t="s">
        <v>824</v>
      </c>
      <c r="G705" s="31" t="s">
        <v>96</v>
      </c>
      <c r="H705" s="434"/>
      <c r="I705" s="20"/>
      <c r="J705" s="25" t="s">
        <v>1279</v>
      </c>
      <c r="K705" s="25"/>
    </row>
    <row r="706" spans="1:11" x14ac:dyDescent="0.25">
      <c r="A706" s="24">
        <v>16</v>
      </c>
      <c r="B706" s="49" t="s">
        <v>367</v>
      </c>
      <c r="C706" s="49" t="s">
        <v>464</v>
      </c>
      <c r="D706" s="29" t="s">
        <v>256</v>
      </c>
      <c r="E706" s="3" t="s">
        <v>94</v>
      </c>
      <c r="F706" s="3" t="s">
        <v>99</v>
      </c>
      <c r="G706" s="28"/>
      <c r="H706" s="49"/>
      <c r="I706" s="50"/>
    </row>
    <row r="707" spans="1:11" x14ac:dyDescent="0.25">
      <c r="A707" s="24">
        <v>17</v>
      </c>
      <c r="B707" s="49" t="s">
        <v>367</v>
      </c>
      <c r="C707" s="49" t="s">
        <v>464</v>
      </c>
      <c r="D707" s="29" t="s">
        <v>257</v>
      </c>
      <c r="E707" s="3" t="s">
        <v>94</v>
      </c>
      <c r="F707" s="3" t="s">
        <v>100</v>
      </c>
      <c r="G707" s="28"/>
      <c r="H707" s="49"/>
      <c r="I707" s="50"/>
    </row>
    <row r="708" spans="1:11" x14ac:dyDescent="0.25">
      <c r="A708" s="24">
        <v>18</v>
      </c>
      <c r="B708" s="49" t="s">
        <v>367</v>
      </c>
      <c r="C708" s="49" t="s">
        <v>464</v>
      </c>
      <c r="D708" s="29" t="s">
        <v>258</v>
      </c>
      <c r="E708" s="3" t="s">
        <v>94</v>
      </c>
      <c r="F708" s="3" t="s">
        <v>101</v>
      </c>
      <c r="G708" s="28"/>
      <c r="H708" s="49"/>
      <c r="I708" s="50"/>
    </row>
    <row r="709" spans="1:11" x14ac:dyDescent="0.25">
      <c r="A709" s="24">
        <v>19</v>
      </c>
      <c r="B709" s="49" t="s">
        <v>367</v>
      </c>
      <c r="C709" s="49" t="s">
        <v>464</v>
      </c>
      <c r="D709" s="29" t="s">
        <v>305</v>
      </c>
      <c r="E709" s="3" t="s">
        <v>94</v>
      </c>
      <c r="F709" s="3" t="s">
        <v>306</v>
      </c>
      <c r="G709" s="28"/>
      <c r="H709" s="49"/>
      <c r="I709" s="50"/>
    </row>
    <row r="710" spans="1:11" s="25" customFormat="1" ht="26.4" x14ac:dyDescent="0.3">
      <c r="A710" s="24">
        <v>20</v>
      </c>
      <c r="B710" s="49" t="s">
        <v>367</v>
      </c>
      <c r="C710" s="49" t="s">
        <v>464</v>
      </c>
      <c r="D710" s="40" t="s">
        <v>253</v>
      </c>
      <c r="E710" s="8" t="s">
        <v>93</v>
      </c>
      <c r="F710" s="8" t="s">
        <v>158</v>
      </c>
      <c r="G710" s="22"/>
      <c r="H710" s="49" t="s">
        <v>159</v>
      </c>
      <c r="I710" s="14"/>
    </row>
    <row r="711" spans="1:11" x14ac:dyDescent="0.25">
      <c r="A711" s="24">
        <v>21</v>
      </c>
      <c r="B711" s="49" t="s">
        <v>367</v>
      </c>
      <c r="C711" s="49" t="s">
        <v>464</v>
      </c>
      <c r="D711" s="29" t="s">
        <v>254</v>
      </c>
      <c r="E711" s="3" t="s">
        <v>0</v>
      </c>
      <c r="F711" s="3" t="s">
        <v>103</v>
      </c>
      <c r="G711" s="28"/>
      <c r="H711" s="49"/>
      <c r="I711" s="50"/>
    </row>
    <row r="712" spans="1:11" x14ac:dyDescent="0.25">
      <c r="A712" s="24">
        <v>22</v>
      </c>
      <c r="B712" s="49" t="s">
        <v>367</v>
      </c>
      <c r="C712" s="49" t="s">
        <v>464</v>
      </c>
      <c r="D712" s="29" t="s">
        <v>255</v>
      </c>
      <c r="E712" s="3" t="s">
        <v>0</v>
      </c>
      <c r="F712" s="3" t="s">
        <v>104</v>
      </c>
      <c r="G712" s="28"/>
      <c r="H712" s="49"/>
      <c r="I712" s="50"/>
    </row>
    <row r="713" spans="1:11" x14ac:dyDescent="0.25">
      <c r="A713" s="24">
        <v>23</v>
      </c>
      <c r="B713" s="49" t="s">
        <v>367</v>
      </c>
      <c r="C713" s="49" t="s">
        <v>464</v>
      </c>
      <c r="D713" s="29" t="s">
        <v>259</v>
      </c>
      <c r="E713" s="3" t="s">
        <v>94</v>
      </c>
      <c r="F713" s="3" t="s">
        <v>161</v>
      </c>
      <c r="G713" s="28"/>
      <c r="H713" s="49"/>
      <c r="I713" s="50"/>
    </row>
    <row r="714" spans="1:11" s="25" customFormat="1" ht="26.4" x14ac:dyDescent="0.3">
      <c r="A714" s="24">
        <v>24</v>
      </c>
      <c r="B714" s="49" t="s">
        <v>367</v>
      </c>
      <c r="C714" s="49" t="s">
        <v>464</v>
      </c>
      <c r="D714" s="40" t="s">
        <v>260</v>
      </c>
      <c r="E714" s="8" t="s">
        <v>93</v>
      </c>
      <c r="F714" s="8" t="s">
        <v>102</v>
      </c>
      <c r="G714" s="22"/>
      <c r="H714" s="49" t="s">
        <v>159</v>
      </c>
      <c r="I714" s="14"/>
    </row>
    <row r="715" spans="1:11" x14ac:dyDescent="0.25">
      <c r="A715" s="24">
        <v>25</v>
      </c>
      <c r="B715" s="49" t="s">
        <v>367</v>
      </c>
      <c r="C715" s="49" t="s">
        <v>464</v>
      </c>
      <c r="D715" s="29" t="s">
        <v>261</v>
      </c>
      <c r="E715" s="3" t="s">
        <v>0</v>
      </c>
      <c r="F715" s="3" t="s">
        <v>162</v>
      </c>
      <c r="G715" s="28"/>
      <c r="H715" s="49"/>
      <c r="I715" s="50"/>
    </row>
    <row r="716" spans="1:11" x14ac:dyDescent="0.25">
      <c r="A716" s="24">
        <v>26</v>
      </c>
      <c r="B716" s="49" t="s">
        <v>367</v>
      </c>
      <c r="C716" s="49" t="s">
        <v>464</v>
      </c>
      <c r="D716" s="29" t="s">
        <v>262</v>
      </c>
      <c r="E716" s="3" t="s">
        <v>0</v>
      </c>
      <c r="F716" s="3" t="s">
        <v>368</v>
      </c>
      <c r="G716" s="28"/>
      <c r="H716" s="49"/>
      <c r="I716" s="50"/>
    </row>
    <row r="717" spans="1:11" x14ac:dyDescent="0.25">
      <c r="A717" s="24">
        <v>27</v>
      </c>
      <c r="B717" s="49" t="s">
        <v>367</v>
      </c>
      <c r="C717" s="49" t="s">
        <v>464</v>
      </c>
      <c r="D717" s="29" t="s">
        <v>263</v>
      </c>
      <c r="E717" s="3" t="s">
        <v>94</v>
      </c>
      <c r="F717" s="3" t="s">
        <v>165</v>
      </c>
      <c r="G717" s="28"/>
      <c r="H717" s="49"/>
      <c r="I717" s="50"/>
    </row>
    <row r="718" spans="1:11" s="25" customFormat="1" ht="26.4" x14ac:dyDescent="0.3">
      <c r="A718" s="24">
        <v>28</v>
      </c>
      <c r="B718" s="49" t="s">
        <v>367</v>
      </c>
      <c r="C718" s="49" t="s">
        <v>464</v>
      </c>
      <c r="D718" s="40" t="s">
        <v>264</v>
      </c>
      <c r="E718" s="8" t="s">
        <v>93</v>
      </c>
      <c r="F718" s="8" t="s">
        <v>160</v>
      </c>
      <c r="G718" s="22"/>
      <c r="H718" s="49" t="s">
        <v>159</v>
      </c>
      <c r="I718" s="14"/>
    </row>
    <row r="719" spans="1:11" x14ac:dyDescent="0.25">
      <c r="A719" s="24">
        <v>29</v>
      </c>
      <c r="B719" s="49" t="s">
        <v>367</v>
      </c>
      <c r="C719" s="49" t="s">
        <v>464</v>
      </c>
      <c r="D719" s="29" t="s">
        <v>265</v>
      </c>
      <c r="E719" s="3" t="s">
        <v>0</v>
      </c>
      <c r="F719" s="3" t="s">
        <v>164</v>
      </c>
      <c r="G719" s="28"/>
      <c r="H719" s="49"/>
      <c r="I719" s="50"/>
    </row>
    <row r="720" spans="1:11" x14ac:dyDescent="0.25">
      <c r="A720" s="24">
        <v>30</v>
      </c>
      <c r="B720" s="49" t="s">
        <v>367</v>
      </c>
      <c r="C720" s="49" t="s">
        <v>464</v>
      </c>
      <c r="D720" s="29" t="s">
        <v>266</v>
      </c>
      <c r="E720" s="3" t="s">
        <v>0</v>
      </c>
      <c r="F720" s="3" t="s">
        <v>369</v>
      </c>
      <c r="G720" s="28"/>
      <c r="H720" s="49"/>
      <c r="I720" s="50"/>
    </row>
    <row r="721" spans="1:9" x14ac:dyDescent="0.25">
      <c r="A721" s="24">
        <v>31</v>
      </c>
      <c r="B721" s="49" t="s">
        <v>367</v>
      </c>
      <c r="C721" s="49" t="s">
        <v>464</v>
      </c>
      <c r="D721" s="29" t="s">
        <v>267</v>
      </c>
      <c r="E721" s="3" t="s">
        <v>94</v>
      </c>
      <c r="F721" s="3" t="s">
        <v>374</v>
      </c>
      <c r="G721" s="28"/>
      <c r="H721" s="49"/>
      <c r="I721" s="50"/>
    </row>
    <row r="722" spans="1:9" s="25" customFormat="1" ht="26.4" x14ac:dyDescent="0.3">
      <c r="A722" s="24">
        <v>32</v>
      </c>
      <c r="B722" s="49" t="s">
        <v>367</v>
      </c>
      <c r="C722" s="49" t="s">
        <v>464</v>
      </c>
      <c r="D722" s="40" t="s">
        <v>268</v>
      </c>
      <c r="E722" s="8" t="s">
        <v>93</v>
      </c>
      <c r="F722" s="8" t="s">
        <v>375</v>
      </c>
      <c r="G722" s="22"/>
      <c r="H722" s="49" t="s">
        <v>159</v>
      </c>
      <c r="I722" s="14"/>
    </row>
    <row r="723" spans="1:9" x14ac:dyDescent="0.25">
      <c r="A723" s="24">
        <v>33</v>
      </c>
      <c r="B723" s="49" t="s">
        <v>367</v>
      </c>
      <c r="C723" s="49" t="s">
        <v>464</v>
      </c>
      <c r="D723" s="29" t="s">
        <v>269</v>
      </c>
      <c r="E723" s="3" t="s">
        <v>0</v>
      </c>
      <c r="F723" s="3" t="s">
        <v>376</v>
      </c>
      <c r="G723" s="28"/>
      <c r="H723" s="49"/>
      <c r="I723" s="50"/>
    </row>
    <row r="724" spans="1:9" x14ac:dyDescent="0.25">
      <c r="A724" s="24">
        <v>34</v>
      </c>
      <c r="B724" s="49" t="s">
        <v>367</v>
      </c>
      <c r="C724" s="49" t="s">
        <v>464</v>
      </c>
      <c r="D724" s="29" t="s">
        <v>270</v>
      </c>
      <c r="E724" s="3" t="s">
        <v>0</v>
      </c>
      <c r="F724" s="3" t="s">
        <v>377</v>
      </c>
      <c r="G724" s="28"/>
      <c r="H724" s="49"/>
      <c r="I724" s="50"/>
    </row>
    <row r="725" spans="1:9" x14ac:dyDescent="0.25">
      <c r="A725" s="24">
        <v>35</v>
      </c>
      <c r="B725" s="49" t="s">
        <v>367</v>
      </c>
      <c r="C725" s="49" t="s">
        <v>464</v>
      </c>
      <c r="D725" s="29" t="s">
        <v>271</v>
      </c>
      <c r="E725" s="3" t="s">
        <v>94</v>
      </c>
      <c r="F725" s="3" t="s">
        <v>165</v>
      </c>
      <c r="G725" s="28"/>
      <c r="H725" s="49"/>
      <c r="I725" s="50"/>
    </row>
    <row r="726" spans="1:9" s="25" customFormat="1" ht="26.4" x14ac:dyDescent="0.3">
      <c r="A726" s="24">
        <v>36</v>
      </c>
      <c r="B726" s="49" t="s">
        <v>367</v>
      </c>
      <c r="C726" s="49" t="s">
        <v>464</v>
      </c>
      <c r="D726" s="40" t="s">
        <v>272</v>
      </c>
      <c r="E726" s="8" t="s">
        <v>93</v>
      </c>
      <c r="F726" s="8" t="s">
        <v>160</v>
      </c>
      <c r="G726" s="22"/>
      <c r="H726" s="49" t="s">
        <v>159</v>
      </c>
      <c r="I726" s="14"/>
    </row>
    <row r="727" spans="1:9" x14ac:dyDescent="0.25">
      <c r="A727" s="24">
        <v>37</v>
      </c>
      <c r="B727" s="49" t="s">
        <v>367</v>
      </c>
      <c r="C727" s="49" t="s">
        <v>464</v>
      </c>
      <c r="D727" s="29" t="s">
        <v>273</v>
      </c>
      <c r="E727" s="3" t="s">
        <v>0</v>
      </c>
      <c r="F727" s="3" t="s">
        <v>164</v>
      </c>
      <c r="G727" s="28"/>
      <c r="H727" s="49"/>
      <c r="I727" s="50"/>
    </row>
    <row r="728" spans="1:9" x14ac:dyDescent="0.25">
      <c r="A728" s="24">
        <v>38</v>
      </c>
      <c r="B728" s="49" t="s">
        <v>367</v>
      </c>
      <c r="C728" s="49" t="s">
        <v>464</v>
      </c>
      <c r="D728" s="29" t="s">
        <v>274</v>
      </c>
      <c r="E728" s="3" t="s">
        <v>0</v>
      </c>
      <c r="F728" s="3" t="s">
        <v>369</v>
      </c>
      <c r="G728" s="28"/>
      <c r="H728" s="49"/>
      <c r="I728" s="50"/>
    </row>
    <row r="729" spans="1:9" x14ac:dyDescent="0.25">
      <c r="A729" s="24">
        <v>39</v>
      </c>
      <c r="B729" s="49" t="s">
        <v>367</v>
      </c>
      <c r="C729" s="49" t="s">
        <v>464</v>
      </c>
      <c r="D729" s="29" t="s">
        <v>275</v>
      </c>
      <c r="E729" s="3" t="s">
        <v>94</v>
      </c>
      <c r="F729" s="5" t="s">
        <v>397</v>
      </c>
      <c r="G729" s="28"/>
      <c r="H729" s="49"/>
      <c r="I729" s="50"/>
    </row>
    <row r="730" spans="1:9" s="25" customFormat="1" ht="26.4" x14ac:dyDescent="0.3">
      <c r="A730" s="24">
        <v>40</v>
      </c>
      <c r="B730" s="49" t="s">
        <v>367</v>
      </c>
      <c r="C730" s="49" t="s">
        <v>464</v>
      </c>
      <c r="D730" s="40" t="s">
        <v>276</v>
      </c>
      <c r="E730" s="8" t="s">
        <v>93</v>
      </c>
      <c r="F730" s="96" t="s">
        <v>382</v>
      </c>
      <c r="G730" s="22"/>
      <c r="H730" s="49" t="s">
        <v>159</v>
      </c>
      <c r="I730" s="14"/>
    </row>
    <row r="731" spans="1:9" x14ac:dyDescent="0.25">
      <c r="A731" s="24">
        <v>41</v>
      </c>
      <c r="B731" s="49" t="s">
        <v>367</v>
      </c>
      <c r="C731" s="49" t="s">
        <v>464</v>
      </c>
      <c r="D731" s="29" t="s">
        <v>277</v>
      </c>
      <c r="E731" s="3" t="s">
        <v>0</v>
      </c>
      <c r="F731" s="5" t="s">
        <v>383</v>
      </c>
      <c r="G731" s="28"/>
      <c r="H731" s="49"/>
      <c r="I731" s="50"/>
    </row>
    <row r="732" spans="1:9" x14ac:dyDescent="0.25">
      <c r="A732" s="24">
        <v>42</v>
      </c>
      <c r="B732" s="49" t="s">
        <v>367</v>
      </c>
      <c r="C732" s="49" t="s">
        <v>464</v>
      </c>
      <c r="D732" s="29" t="s">
        <v>278</v>
      </c>
      <c r="E732" s="3" t="s">
        <v>0</v>
      </c>
      <c r="F732" s="5" t="s">
        <v>384</v>
      </c>
      <c r="G732" s="28"/>
      <c r="H732" s="49"/>
      <c r="I732" s="50"/>
    </row>
    <row r="733" spans="1:9" x14ac:dyDescent="0.25">
      <c r="A733" s="24">
        <v>43</v>
      </c>
      <c r="B733" s="49" t="s">
        <v>367</v>
      </c>
      <c r="C733" s="49" t="s">
        <v>464</v>
      </c>
      <c r="D733" s="29" t="s">
        <v>279</v>
      </c>
      <c r="E733" s="3" t="s">
        <v>94</v>
      </c>
      <c r="F733" s="3" t="s">
        <v>385</v>
      </c>
      <c r="G733" s="28"/>
      <c r="H733" s="49"/>
      <c r="I733" s="50"/>
    </row>
    <row r="734" spans="1:9" s="25" customFormat="1" ht="26.4" x14ac:dyDescent="0.3">
      <c r="A734" s="24">
        <v>44</v>
      </c>
      <c r="B734" s="49" t="s">
        <v>367</v>
      </c>
      <c r="C734" s="49" t="s">
        <v>464</v>
      </c>
      <c r="D734" s="40" t="s">
        <v>280</v>
      </c>
      <c r="E734" s="8" t="s">
        <v>93</v>
      </c>
      <c r="F734" s="8" t="s">
        <v>386</v>
      </c>
      <c r="G734" s="22"/>
      <c r="H734" s="49" t="s">
        <v>159</v>
      </c>
      <c r="I734" s="14"/>
    </row>
    <row r="735" spans="1:9" ht="13.5" customHeight="1" x14ac:dyDescent="0.25">
      <c r="A735" s="24">
        <v>45</v>
      </c>
      <c r="B735" s="49" t="s">
        <v>367</v>
      </c>
      <c r="C735" s="49" t="s">
        <v>464</v>
      </c>
      <c r="D735" s="29" t="s">
        <v>281</v>
      </c>
      <c r="E735" s="3" t="s">
        <v>0</v>
      </c>
      <c r="F735" s="3" t="s">
        <v>387</v>
      </c>
      <c r="G735" s="28"/>
      <c r="H735" s="49"/>
      <c r="I735" s="50"/>
    </row>
    <row r="736" spans="1:9" x14ac:dyDescent="0.25">
      <c r="A736" s="24">
        <v>46</v>
      </c>
      <c r="B736" s="49" t="s">
        <v>367</v>
      </c>
      <c r="C736" s="49" t="s">
        <v>464</v>
      </c>
      <c r="D736" s="29" t="s">
        <v>282</v>
      </c>
      <c r="E736" s="3" t="s">
        <v>0</v>
      </c>
      <c r="F736" s="3" t="s">
        <v>388</v>
      </c>
      <c r="G736" s="28"/>
      <c r="H736" s="49"/>
      <c r="I736" s="50"/>
    </row>
    <row r="737" spans="1:9" x14ac:dyDescent="0.25">
      <c r="A737" s="24">
        <v>47</v>
      </c>
      <c r="B737" s="49" t="s">
        <v>367</v>
      </c>
      <c r="C737" s="49" t="s">
        <v>464</v>
      </c>
      <c r="D737" s="29" t="s">
        <v>283</v>
      </c>
      <c r="E737" s="3" t="s">
        <v>94</v>
      </c>
      <c r="F737" s="3" t="s">
        <v>422</v>
      </c>
      <c r="G737" s="28"/>
      <c r="H737" s="49"/>
      <c r="I737" s="50"/>
    </row>
    <row r="738" spans="1:9" s="25" customFormat="1" ht="26.4" x14ac:dyDescent="0.3">
      <c r="A738" s="24">
        <v>48</v>
      </c>
      <c r="B738" s="49" t="s">
        <v>367</v>
      </c>
      <c r="C738" s="49" t="s">
        <v>464</v>
      </c>
      <c r="D738" s="40" t="s">
        <v>284</v>
      </c>
      <c r="E738" s="8" t="s">
        <v>93</v>
      </c>
      <c r="F738" s="8" t="s">
        <v>423</v>
      </c>
      <c r="G738" s="22"/>
      <c r="H738" s="49" t="s">
        <v>159</v>
      </c>
      <c r="I738" s="14"/>
    </row>
    <row r="739" spans="1:9" x14ac:dyDescent="0.25">
      <c r="A739" s="24">
        <v>49</v>
      </c>
      <c r="B739" s="49" t="s">
        <v>367</v>
      </c>
      <c r="C739" s="49" t="s">
        <v>464</v>
      </c>
      <c r="D739" s="29" t="s">
        <v>285</v>
      </c>
      <c r="E739" s="3" t="s">
        <v>0</v>
      </c>
      <c r="F739" s="3" t="s">
        <v>424</v>
      </c>
      <c r="G739" s="28"/>
      <c r="H739" s="49"/>
      <c r="I739" s="50"/>
    </row>
    <row r="740" spans="1:9" x14ac:dyDescent="0.25">
      <c r="A740" s="24">
        <v>50</v>
      </c>
      <c r="B740" s="49" t="s">
        <v>367</v>
      </c>
      <c r="C740" s="49" t="s">
        <v>464</v>
      </c>
      <c r="D740" s="29" t="s">
        <v>286</v>
      </c>
      <c r="E740" s="3" t="s">
        <v>0</v>
      </c>
      <c r="F740" s="3" t="s">
        <v>425</v>
      </c>
      <c r="G740" s="28"/>
      <c r="H740" s="49"/>
      <c r="I740" s="50"/>
    </row>
    <row r="741" spans="1:9" x14ac:dyDescent="0.25">
      <c r="A741" s="24">
        <v>51</v>
      </c>
      <c r="B741" s="49" t="s">
        <v>367</v>
      </c>
      <c r="C741" s="49" t="s">
        <v>464</v>
      </c>
      <c r="D741" s="29" t="s">
        <v>287</v>
      </c>
      <c r="E741" s="3" t="s">
        <v>94</v>
      </c>
      <c r="F741" s="3" t="s">
        <v>401</v>
      </c>
      <c r="G741" s="28"/>
      <c r="H741" s="49"/>
      <c r="I741" s="460" t="s">
        <v>400</v>
      </c>
    </row>
    <row r="742" spans="1:9" s="25" customFormat="1" ht="26.4" x14ac:dyDescent="0.3">
      <c r="A742" s="24">
        <v>52</v>
      </c>
      <c r="B742" s="49" t="s">
        <v>367</v>
      </c>
      <c r="C742" s="49" t="s">
        <v>464</v>
      </c>
      <c r="D742" s="40" t="s">
        <v>288</v>
      </c>
      <c r="E742" s="8" t="s">
        <v>93</v>
      </c>
      <c r="F742" s="8" t="s">
        <v>402</v>
      </c>
      <c r="G742" s="22"/>
      <c r="H742" s="49" t="s">
        <v>159</v>
      </c>
      <c r="I742" s="460"/>
    </row>
    <row r="743" spans="1:9" x14ac:dyDescent="0.25">
      <c r="A743" s="24">
        <v>53</v>
      </c>
      <c r="B743" s="49" t="s">
        <v>367</v>
      </c>
      <c r="C743" s="49" t="s">
        <v>464</v>
      </c>
      <c r="D743" s="29" t="s">
        <v>289</v>
      </c>
      <c r="E743" s="3" t="s">
        <v>0</v>
      </c>
      <c r="F743" s="3" t="s">
        <v>403</v>
      </c>
      <c r="G743" s="28"/>
      <c r="H743" s="49"/>
      <c r="I743" s="460"/>
    </row>
    <row r="744" spans="1:9" x14ac:dyDescent="0.25">
      <c r="A744" s="24">
        <v>54</v>
      </c>
      <c r="B744" s="49" t="s">
        <v>367</v>
      </c>
      <c r="C744" s="49" t="s">
        <v>464</v>
      </c>
      <c r="D744" s="29" t="s">
        <v>290</v>
      </c>
      <c r="E744" s="3" t="s">
        <v>0</v>
      </c>
      <c r="F744" s="3" t="s">
        <v>404</v>
      </c>
      <c r="G744" s="28"/>
      <c r="H744" s="49"/>
      <c r="I744" s="460"/>
    </row>
    <row r="745" spans="1:9" ht="33.75" customHeight="1" x14ac:dyDescent="0.25">
      <c r="A745" s="461" t="s">
        <v>426</v>
      </c>
      <c r="B745" s="462"/>
      <c r="C745" s="462"/>
      <c r="D745" s="462"/>
      <c r="E745" s="462"/>
      <c r="F745" s="462"/>
      <c r="G745" s="462"/>
      <c r="H745" s="462"/>
      <c r="I745" s="463"/>
    </row>
    <row r="746" spans="1:9" x14ac:dyDescent="0.25">
      <c r="A746" s="464"/>
      <c r="B746" s="465"/>
      <c r="C746" s="465"/>
      <c r="D746" s="465"/>
      <c r="E746" s="465"/>
      <c r="F746" s="465"/>
      <c r="G746" s="465"/>
      <c r="H746" s="465"/>
      <c r="I746" s="466"/>
    </row>
    <row r="747" spans="1:9" x14ac:dyDescent="0.25">
      <c r="A747" s="24">
        <v>55</v>
      </c>
      <c r="B747" s="49" t="s">
        <v>367</v>
      </c>
      <c r="C747" s="49" t="s">
        <v>464</v>
      </c>
      <c r="D747" s="30" t="s">
        <v>302</v>
      </c>
      <c r="E747" s="5" t="s">
        <v>0</v>
      </c>
      <c r="F747" s="3" t="s">
        <v>22</v>
      </c>
      <c r="G747" s="31" t="s">
        <v>96</v>
      </c>
      <c r="H747" s="57"/>
      <c r="I747" s="50"/>
    </row>
    <row r="748" spans="1:9" x14ac:dyDescent="0.25">
      <c r="A748" s="24">
        <v>56</v>
      </c>
      <c r="B748" s="49" t="s">
        <v>367</v>
      </c>
      <c r="C748" s="49" t="s">
        <v>464</v>
      </c>
      <c r="D748" s="29" t="s">
        <v>294</v>
      </c>
      <c r="E748" s="5" t="s">
        <v>0</v>
      </c>
      <c r="F748" s="3" t="s">
        <v>167</v>
      </c>
      <c r="G748" s="31" t="s">
        <v>96</v>
      </c>
      <c r="H748" s="57"/>
      <c r="I748" s="50"/>
    </row>
    <row r="749" spans="1:9" x14ac:dyDescent="0.25">
      <c r="A749" s="24">
        <v>57</v>
      </c>
      <c r="B749" s="49" t="s">
        <v>367</v>
      </c>
      <c r="C749" s="49" t="s">
        <v>464</v>
      </c>
      <c r="D749" s="29" t="s">
        <v>295</v>
      </c>
      <c r="E749" s="3" t="s">
        <v>0</v>
      </c>
      <c r="F749" s="3" t="s">
        <v>166</v>
      </c>
      <c r="G749" s="28"/>
      <c r="H749" s="49"/>
      <c r="I749" s="50"/>
    </row>
    <row r="750" spans="1:9" ht="15" customHeight="1" x14ac:dyDescent="0.25">
      <c r="A750" s="24">
        <v>58</v>
      </c>
      <c r="B750" s="49" t="s">
        <v>367</v>
      </c>
      <c r="C750" s="49" t="s">
        <v>464</v>
      </c>
      <c r="D750" s="350" t="s">
        <v>302</v>
      </c>
      <c r="E750" s="3" t="s">
        <v>0</v>
      </c>
      <c r="F750" s="8" t="s">
        <v>171</v>
      </c>
      <c r="G750" s="28" t="s">
        <v>96</v>
      </c>
      <c r="H750" s="434" t="s">
        <v>190</v>
      </c>
      <c r="I750" s="433" t="s">
        <v>180</v>
      </c>
    </row>
    <row r="751" spans="1:9" ht="15" customHeight="1" x14ac:dyDescent="0.25">
      <c r="A751" s="24">
        <v>59</v>
      </c>
      <c r="B751" s="49" t="s">
        <v>367</v>
      </c>
      <c r="C751" s="49" t="s">
        <v>464</v>
      </c>
      <c r="D751" s="351"/>
      <c r="E751" s="3" t="s">
        <v>0</v>
      </c>
      <c r="F751" s="8" t="s">
        <v>176</v>
      </c>
      <c r="G751" s="28" t="s">
        <v>96</v>
      </c>
      <c r="H751" s="434"/>
      <c r="I751" s="433"/>
    </row>
    <row r="752" spans="1:9" x14ac:dyDescent="0.25">
      <c r="A752" s="24">
        <v>60</v>
      </c>
      <c r="B752" s="49" t="s">
        <v>367</v>
      </c>
      <c r="C752" s="49" t="s">
        <v>464</v>
      </c>
      <c r="D752" s="351"/>
      <c r="E752" s="3" t="s">
        <v>0</v>
      </c>
      <c r="F752" s="8" t="s">
        <v>170</v>
      </c>
      <c r="G752" s="28" t="s">
        <v>96</v>
      </c>
      <c r="H752" s="49"/>
      <c r="I752" s="433"/>
    </row>
    <row r="753" spans="1:11" x14ac:dyDescent="0.25">
      <c r="A753" s="24">
        <v>61</v>
      </c>
      <c r="B753" s="49" t="s">
        <v>367</v>
      </c>
      <c r="C753" s="49" t="s">
        <v>464</v>
      </c>
      <c r="D753" s="351"/>
      <c r="E753" s="3" t="s">
        <v>0</v>
      </c>
      <c r="F753" s="8" t="s">
        <v>172</v>
      </c>
      <c r="G753" s="28" t="s">
        <v>96</v>
      </c>
      <c r="H753" s="49"/>
      <c r="I753" s="433"/>
    </row>
    <row r="754" spans="1:11" x14ac:dyDescent="0.25">
      <c r="A754" s="24">
        <v>62</v>
      </c>
      <c r="B754" s="49" t="s">
        <v>367</v>
      </c>
      <c r="C754" s="49" t="s">
        <v>464</v>
      </c>
      <c r="D754" s="351"/>
      <c r="E754" s="3" t="s">
        <v>0</v>
      </c>
      <c r="F754" s="8" t="s">
        <v>173</v>
      </c>
      <c r="G754" s="28" t="s">
        <v>96</v>
      </c>
      <c r="H754" s="49"/>
      <c r="I754" s="433"/>
    </row>
    <row r="755" spans="1:11" ht="15" customHeight="1" x14ac:dyDescent="0.25">
      <c r="A755" s="24">
        <v>63</v>
      </c>
      <c r="B755" s="49" t="s">
        <v>367</v>
      </c>
      <c r="C755" s="49" t="s">
        <v>464</v>
      </c>
      <c r="D755" s="351"/>
      <c r="E755" s="3" t="s">
        <v>0</v>
      </c>
      <c r="F755" s="8" t="s">
        <v>174</v>
      </c>
      <c r="G755" s="28" t="s">
        <v>96</v>
      </c>
      <c r="H755" s="49"/>
      <c r="I755" s="433"/>
    </row>
    <row r="756" spans="1:11" x14ac:dyDescent="0.25">
      <c r="A756" s="24">
        <v>64</v>
      </c>
      <c r="B756" s="49" t="s">
        <v>367</v>
      </c>
      <c r="C756" s="49" t="s">
        <v>464</v>
      </c>
      <c r="D756" s="351"/>
      <c r="E756" s="3" t="s">
        <v>0</v>
      </c>
      <c r="F756" s="128" t="s">
        <v>799</v>
      </c>
      <c r="G756" s="28" t="s">
        <v>96</v>
      </c>
      <c r="H756" s="49"/>
      <c r="I756" s="433"/>
      <c r="J756" s="25" t="s">
        <v>1280</v>
      </c>
      <c r="K756" s="25"/>
    </row>
    <row r="757" spans="1:11" x14ac:dyDescent="0.25">
      <c r="A757" s="24">
        <v>65</v>
      </c>
      <c r="B757" s="49" t="s">
        <v>367</v>
      </c>
      <c r="C757" s="49" t="s">
        <v>464</v>
      </c>
      <c r="D757" s="351"/>
      <c r="E757" s="3" t="s">
        <v>0</v>
      </c>
      <c r="F757" s="128" t="s">
        <v>800</v>
      </c>
      <c r="G757" s="28" t="s">
        <v>96</v>
      </c>
      <c r="H757" s="49"/>
      <c r="I757" s="433"/>
      <c r="J757" s="25" t="s">
        <v>1280</v>
      </c>
      <c r="K757" s="25"/>
    </row>
    <row r="758" spans="1:11" x14ac:dyDescent="0.25">
      <c r="A758" s="24">
        <v>66</v>
      </c>
      <c r="B758" s="49" t="s">
        <v>367</v>
      </c>
      <c r="C758" s="49" t="s">
        <v>464</v>
      </c>
      <c r="D758" s="351"/>
      <c r="E758" s="3" t="s">
        <v>0</v>
      </c>
      <c r="F758" s="128" t="s">
        <v>801</v>
      </c>
      <c r="G758" s="28" t="s">
        <v>96</v>
      </c>
      <c r="H758" s="49"/>
      <c r="I758" s="433"/>
      <c r="J758" s="25" t="s">
        <v>1280</v>
      </c>
      <c r="K758" s="25"/>
    </row>
    <row r="759" spans="1:11" x14ac:dyDescent="0.25">
      <c r="A759" s="24">
        <v>67</v>
      </c>
      <c r="B759" s="49" t="s">
        <v>367</v>
      </c>
      <c r="C759" s="49" t="s">
        <v>464</v>
      </c>
      <c r="D759" s="351"/>
      <c r="E759" s="3" t="s">
        <v>0</v>
      </c>
      <c r="F759" s="128" t="s">
        <v>802</v>
      </c>
      <c r="G759" s="28" t="s">
        <v>96</v>
      </c>
      <c r="H759" s="49"/>
      <c r="I759" s="433"/>
      <c r="J759" s="25" t="s">
        <v>1280</v>
      </c>
      <c r="K759" s="25"/>
    </row>
    <row r="760" spans="1:11" x14ac:dyDescent="0.25">
      <c r="A760" s="24">
        <v>68</v>
      </c>
      <c r="B760" s="49" t="s">
        <v>367</v>
      </c>
      <c r="C760" s="49" t="s">
        <v>464</v>
      </c>
      <c r="D760" s="351"/>
      <c r="E760" s="3" t="s">
        <v>0</v>
      </c>
      <c r="F760" s="128" t="s">
        <v>803</v>
      </c>
      <c r="G760" s="28" t="s">
        <v>96</v>
      </c>
      <c r="H760" s="49"/>
      <c r="I760" s="433"/>
      <c r="J760" s="25" t="s">
        <v>1280</v>
      </c>
      <c r="K760" s="25"/>
    </row>
    <row r="761" spans="1:11" x14ac:dyDescent="0.25">
      <c r="A761" s="24">
        <v>69</v>
      </c>
      <c r="B761" s="49" t="s">
        <v>367</v>
      </c>
      <c r="C761" s="49" t="s">
        <v>464</v>
      </c>
      <c r="D761" s="351"/>
      <c r="E761" s="3" t="s">
        <v>0</v>
      </c>
      <c r="F761" s="128" t="s">
        <v>805</v>
      </c>
      <c r="G761" s="28" t="s">
        <v>96</v>
      </c>
      <c r="H761" s="49"/>
      <c r="I761" s="433"/>
      <c r="J761" s="25" t="s">
        <v>1280</v>
      </c>
      <c r="K761" s="25"/>
    </row>
    <row r="762" spans="1:11" x14ac:dyDescent="0.25">
      <c r="A762" s="24">
        <v>70</v>
      </c>
      <c r="B762" s="49" t="s">
        <v>367</v>
      </c>
      <c r="C762" s="49" t="s">
        <v>464</v>
      </c>
      <c r="D762" s="351"/>
      <c r="E762" s="3" t="s">
        <v>0</v>
      </c>
      <c r="F762" s="128" t="s">
        <v>804</v>
      </c>
      <c r="G762" s="28" t="s">
        <v>96</v>
      </c>
      <c r="H762" s="49"/>
      <c r="I762" s="433"/>
      <c r="J762" s="25" t="s">
        <v>1280</v>
      </c>
      <c r="K762" s="25"/>
    </row>
    <row r="763" spans="1:11" x14ac:dyDescent="0.25">
      <c r="A763" s="24">
        <v>71</v>
      </c>
      <c r="B763" s="49" t="s">
        <v>367</v>
      </c>
      <c r="C763" s="49" t="s">
        <v>464</v>
      </c>
      <c r="D763" s="351"/>
      <c r="E763" s="3" t="s">
        <v>0</v>
      </c>
      <c r="F763" s="128" t="s">
        <v>806</v>
      </c>
      <c r="G763" s="28" t="s">
        <v>96</v>
      </c>
      <c r="H763" s="49"/>
      <c r="I763" s="433"/>
      <c r="J763" s="25" t="s">
        <v>1280</v>
      </c>
      <c r="K763" s="25"/>
    </row>
    <row r="764" spans="1:11" x14ac:dyDescent="0.25">
      <c r="A764" s="24">
        <v>72</v>
      </c>
      <c r="B764" s="49" t="s">
        <v>367</v>
      </c>
      <c r="C764" s="49" t="s">
        <v>464</v>
      </c>
      <c r="D764" s="351"/>
      <c r="E764" s="3" t="s">
        <v>0</v>
      </c>
      <c r="F764" s="128" t="s">
        <v>807</v>
      </c>
      <c r="G764" s="28" t="s">
        <v>96</v>
      </c>
      <c r="H764" s="49"/>
      <c r="I764" s="433"/>
      <c r="J764" s="25" t="s">
        <v>1366</v>
      </c>
      <c r="K764" s="25" t="s">
        <v>1347</v>
      </c>
    </row>
    <row r="765" spans="1:11" x14ac:dyDescent="0.25">
      <c r="A765" s="24">
        <v>73</v>
      </c>
      <c r="B765" s="49" t="s">
        <v>367</v>
      </c>
      <c r="C765" s="49" t="s">
        <v>464</v>
      </c>
      <c r="D765" s="351"/>
      <c r="E765" s="3" t="s">
        <v>0</v>
      </c>
      <c r="F765" s="128" t="s">
        <v>808</v>
      </c>
      <c r="G765" s="28" t="s">
        <v>96</v>
      </c>
      <c r="H765" s="49"/>
      <c r="I765" s="433"/>
      <c r="J765" s="25" t="s">
        <v>1367</v>
      </c>
      <c r="K765" s="25" t="s">
        <v>1347</v>
      </c>
    </row>
    <row r="766" spans="1:11" x14ac:dyDescent="0.25">
      <c r="A766" s="24">
        <v>74</v>
      </c>
      <c r="B766" s="49" t="s">
        <v>367</v>
      </c>
      <c r="C766" s="49" t="s">
        <v>464</v>
      </c>
      <c r="D766" s="351"/>
      <c r="E766" s="3" t="s">
        <v>0</v>
      </c>
      <c r="F766" s="128" t="s">
        <v>809</v>
      </c>
      <c r="G766" s="28" t="s">
        <v>96</v>
      </c>
      <c r="H766" s="49"/>
      <c r="I766" s="433"/>
      <c r="J766" s="25" t="s">
        <v>1280</v>
      </c>
      <c r="K766" s="25"/>
    </row>
    <row r="767" spans="1:11" x14ac:dyDescent="0.25">
      <c r="A767" s="24">
        <v>75</v>
      </c>
      <c r="B767" s="49" t="s">
        <v>367</v>
      </c>
      <c r="C767" s="49" t="s">
        <v>464</v>
      </c>
      <c r="D767" s="351"/>
      <c r="E767" s="3" t="s">
        <v>0</v>
      </c>
      <c r="F767" s="128" t="s">
        <v>810</v>
      </c>
      <c r="G767" s="28" t="s">
        <v>96</v>
      </c>
      <c r="H767" s="49"/>
      <c r="I767" s="433"/>
      <c r="J767" s="25" t="s">
        <v>1280</v>
      </c>
      <c r="K767" s="25"/>
    </row>
    <row r="768" spans="1:11" x14ac:dyDescent="0.25">
      <c r="A768" s="24">
        <v>76</v>
      </c>
      <c r="B768" s="49" t="s">
        <v>367</v>
      </c>
      <c r="C768" s="49" t="s">
        <v>464</v>
      </c>
      <c r="D768" s="351"/>
      <c r="E768" s="3" t="s">
        <v>0</v>
      </c>
      <c r="F768" s="128" t="s">
        <v>811</v>
      </c>
      <c r="G768" s="28" t="s">
        <v>96</v>
      </c>
      <c r="H768" s="49"/>
      <c r="I768" s="433"/>
      <c r="J768" s="25" t="s">
        <v>1280</v>
      </c>
      <c r="K768" s="25"/>
    </row>
    <row r="769" spans="1:11" x14ac:dyDescent="0.25">
      <c r="A769" s="24">
        <v>77</v>
      </c>
      <c r="B769" s="49" t="s">
        <v>367</v>
      </c>
      <c r="C769" s="49" t="s">
        <v>464</v>
      </c>
      <c r="D769" s="351"/>
      <c r="E769" s="3" t="s">
        <v>0</v>
      </c>
      <c r="F769" s="128" t="s">
        <v>812</v>
      </c>
      <c r="G769" s="28" t="s">
        <v>96</v>
      </c>
      <c r="H769" s="49"/>
      <c r="I769" s="433"/>
      <c r="J769" s="25" t="s">
        <v>1280</v>
      </c>
      <c r="K769" s="25"/>
    </row>
    <row r="770" spans="1:11" x14ac:dyDescent="0.25">
      <c r="A770" s="24">
        <v>78</v>
      </c>
      <c r="B770" s="49" t="s">
        <v>367</v>
      </c>
      <c r="C770" s="49" t="s">
        <v>464</v>
      </c>
      <c r="D770" s="351"/>
      <c r="E770" s="3" t="s">
        <v>0</v>
      </c>
      <c r="F770" s="128" t="s">
        <v>813</v>
      </c>
      <c r="G770" s="28" t="s">
        <v>96</v>
      </c>
      <c r="H770" s="49"/>
      <c r="I770" s="433"/>
      <c r="J770" s="25" t="s">
        <v>1346</v>
      </c>
      <c r="K770" s="25" t="s">
        <v>1347</v>
      </c>
    </row>
    <row r="771" spans="1:11" x14ac:dyDescent="0.25">
      <c r="A771" s="24">
        <v>79</v>
      </c>
      <c r="B771" s="49" t="s">
        <v>367</v>
      </c>
      <c r="C771" s="49" t="s">
        <v>464</v>
      </c>
      <c r="D771" s="351"/>
      <c r="E771" s="3" t="s">
        <v>0</v>
      </c>
      <c r="F771" s="128" t="s">
        <v>814</v>
      </c>
      <c r="G771" s="28" t="s">
        <v>96</v>
      </c>
      <c r="H771" s="49"/>
      <c r="I771" s="433"/>
      <c r="J771" s="25" t="s">
        <v>1280</v>
      </c>
    </row>
    <row r="772" spans="1:11" x14ac:dyDescent="0.25">
      <c r="A772" s="24">
        <v>80</v>
      </c>
      <c r="B772" s="49" t="s">
        <v>367</v>
      </c>
      <c r="C772" s="49" t="s">
        <v>464</v>
      </c>
      <c r="D772" s="351"/>
      <c r="E772" s="3" t="s">
        <v>0</v>
      </c>
      <c r="F772" s="128" t="s">
        <v>815</v>
      </c>
      <c r="G772" s="28" t="s">
        <v>96</v>
      </c>
      <c r="H772" s="49"/>
      <c r="I772" s="433"/>
      <c r="J772" s="25" t="s">
        <v>1280</v>
      </c>
      <c r="K772" s="25" t="s">
        <v>1369</v>
      </c>
    </row>
    <row r="773" spans="1:11" x14ac:dyDescent="0.25">
      <c r="A773" s="24">
        <v>81</v>
      </c>
      <c r="B773" s="49" t="s">
        <v>367</v>
      </c>
      <c r="C773" s="49" t="s">
        <v>464</v>
      </c>
      <c r="D773" s="351"/>
      <c r="E773" s="3" t="s">
        <v>0</v>
      </c>
      <c r="F773" s="128" t="s">
        <v>816</v>
      </c>
      <c r="G773" s="28" t="s">
        <v>96</v>
      </c>
      <c r="H773" s="49"/>
      <c r="I773" s="433"/>
      <c r="J773" s="25" t="s">
        <v>1280</v>
      </c>
      <c r="K773" s="25" t="s">
        <v>1369</v>
      </c>
    </row>
    <row r="774" spans="1:11" x14ac:dyDescent="0.25">
      <c r="A774" s="24">
        <v>82</v>
      </c>
      <c r="B774" s="49" t="s">
        <v>367</v>
      </c>
      <c r="C774" s="49" t="s">
        <v>464</v>
      </c>
      <c r="D774" s="351"/>
      <c r="E774" s="3" t="s">
        <v>0</v>
      </c>
      <c r="F774" s="128" t="s">
        <v>817</v>
      </c>
      <c r="G774" s="28" t="s">
        <v>96</v>
      </c>
      <c r="H774" s="49"/>
      <c r="I774" s="433"/>
      <c r="J774" s="25" t="s">
        <v>1280</v>
      </c>
      <c r="K774" s="25" t="s">
        <v>1369</v>
      </c>
    </row>
    <row r="775" spans="1:11" x14ac:dyDescent="0.25">
      <c r="A775" s="24">
        <v>83</v>
      </c>
      <c r="B775" s="49" t="s">
        <v>367</v>
      </c>
      <c r="C775" s="49" t="s">
        <v>464</v>
      </c>
      <c r="D775" s="351"/>
      <c r="E775" s="3" t="s">
        <v>0</v>
      </c>
      <c r="F775" s="128" t="s">
        <v>818</v>
      </c>
      <c r="G775" s="28" t="s">
        <v>96</v>
      </c>
      <c r="H775" s="49"/>
      <c r="I775" s="433"/>
      <c r="J775" s="25" t="s">
        <v>1280</v>
      </c>
      <c r="K775" s="25"/>
    </row>
    <row r="776" spans="1:11" x14ac:dyDescent="0.25">
      <c r="A776" s="24">
        <v>84</v>
      </c>
      <c r="B776" s="49" t="s">
        <v>367</v>
      </c>
      <c r="C776" s="49" t="s">
        <v>464</v>
      </c>
      <c r="D776" s="351"/>
      <c r="E776" s="3" t="s">
        <v>0</v>
      </c>
      <c r="F776" s="128" t="s">
        <v>819</v>
      </c>
      <c r="G776" s="28" t="s">
        <v>96</v>
      </c>
      <c r="H776" s="49"/>
      <c r="I776" s="433"/>
      <c r="J776" s="25" t="s">
        <v>1280</v>
      </c>
      <c r="K776" s="25"/>
    </row>
    <row r="777" spans="1:11" x14ac:dyDescent="0.25">
      <c r="A777" s="24">
        <v>85</v>
      </c>
      <c r="B777" s="49" t="s">
        <v>367</v>
      </c>
      <c r="C777" s="49" t="s">
        <v>464</v>
      </c>
      <c r="D777" s="351"/>
      <c r="E777" s="3" t="s">
        <v>0</v>
      </c>
      <c r="F777" s="8" t="s">
        <v>175</v>
      </c>
      <c r="G777" s="28" t="s">
        <v>96</v>
      </c>
      <c r="H777" s="49"/>
      <c r="I777" s="433"/>
      <c r="J777" s="25"/>
      <c r="K777" s="25"/>
    </row>
    <row r="778" spans="1:11" x14ac:dyDescent="0.25">
      <c r="A778" s="24">
        <v>86</v>
      </c>
      <c r="B778" s="49" t="s">
        <v>367</v>
      </c>
      <c r="C778" s="49" t="s">
        <v>464</v>
      </c>
      <c r="D778" s="351"/>
      <c r="E778" s="3" t="s">
        <v>0</v>
      </c>
      <c r="F778" s="8" t="s">
        <v>186</v>
      </c>
      <c r="G778" s="28" t="s">
        <v>96</v>
      </c>
      <c r="H778" s="434" t="s">
        <v>189</v>
      </c>
      <c r="I778" s="433"/>
      <c r="J778" s="25"/>
      <c r="K778" s="25"/>
    </row>
    <row r="779" spans="1:11" x14ac:dyDescent="0.25">
      <c r="A779" s="24">
        <v>87</v>
      </c>
      <c r="B779" s="49" t="s">
        <v>367</v>
      </c>
      <c r="C779" s="49" t="s">
        <v>464</v>
      </c>
      <c r="D779" s="351"/>
      <c r="E779" s="3" t="s">
        <v>0</v>
      </c>
      <c r="F779" s="8" t="s">
        <v>187</v>
      </c>
      <c r="G779" s="28" t="s">
        <v>96</v>
      </c>
      <c r="H779" s="434"/>
      <c r="I779" s="433"/>
      <c r="J779" s="25"/>
      <c r="K779" s="25"/>
    </row>
    <row r="780" spans="1:11" x14ac:dyDescent="0.25">
      <c r="A780" s="24">
        <v>88</v>
      </c>
      <c r="B780" s="49" t="s">
        <v>367</v>
      </c>
      <c r="C780" s="49" t="s">
        <v>464</v>
      </c>
      <c r="D780" s="351"/>
      <c r="E780" s="3" t="s">
        <v>0</v>
      </c>
      <c r="F780" s="8" t="s">
        <v>188</v>
      </c>
      <c r="G780" s="28" t="s">
        <v>96</v>
      </c>
      <c r="H780" s="434"/>
      <c r="I780" s="433"/>
      <c r="J780" s="25"/>
      <c r="K780" s="25"/>
    </row>
    <row r="781" spans="1:11" x14ac:dyDescent="0.25">
      <c r="A781" s="24">
        <v>89</v>
      </c>
      <c r="B781" s="49" t="s">
        <v>367</v>
      </c>
      <c r="C781" s="49" t="s">
        <v>464</v>
      </c>
      <c r="D781" s="351"/>
      <c r="E781" s="3" t="s">
        <v>0</v>
      </c>
      <c r="F781" s="128" t="s">
        <v>847</v>
      </c>
      <c r="G781" s="28" t="s">
        <v>96</v>
      </c>
      <c r="H781" s="49"/>
      <c r="I781" s="433"/>
      <c r="J781" s="25" t="s">
        <v>1280</v>
      </c>
      <c r="K781" s="25"/>
    </row>
    <row r="782" spans="1:11" x14ac:dyDescent="0.25">
      <c r="A782" s="24">
        <v>90</v>
      </c>
      <c r="B782" s="49" t="s">
        <v>367</v>
      </c>
      <c r="C782" s="49" t="s">
        <v>464</v>
      </c>
      <c r="D782" s="351"/>
      <c r="E782" s="3" t="s">
        <v>0</v>
      </c>
      <c r="F782" s="128" t="s">
        <v>848</v>
      </c>
      <c r="G782" s="28" t="s">
        <v>96</v>
      </c>
      <c r="H782" s="381" t="s">
        <v>858</v>
      </c>
      <c r="I782" s="433"/>
      <c r="J782" s="25" t="s">
        <v>1280</v>
      </c>
      <c r="K782" s="25"/>
    </row>
    <row r="783" spans="1:11" x14ac:dyDescent="0.25">
      <c r="A783" s="24">
        <v>91</v>
      </c>
      <c r="B783" s="49" t="s">
        <v>367</v>
      </c>
      <c r="C783" s="49" t="s">
        <v>464</v>
      </c>
      <c r="D783" s="351"/>
      <c r="E783" s="3" t="s">
        <v>0</v>
      </c>
      <c r="F783" s="128" t="s">
        <v>849</v>
      </c>
      <c r="G783" s="28" t="s">
        <v>96</v>
      </c>
      <c r="H783" s="382"/>
      <c r="I783" s="433"/>
      <c r="J783" s="25" t="s">
        <v>1280</v>
      </c>
      <c r="K783" s="25"/>
    </row>
    <row r="784" spans="1:11" x14ac:dyDescent="0.25">
      <c r="A784" s="24">
        <v>92</v>
      </c>
      <c r="B784" s="49" t="s">
        <v>367</v>
      </c>
      <c r="C784" s="49" t="s">
        <v>464</v>
      </c>
      <c r="D784" s="351"/>
      <c r="E784" s="3" t="s">
        <v>0</v>
      </c>
      <c r="F784" s="128" t="s">
        <v>851</v>
      </c>
      <c r="G784" s="28" t="s">
        <v>96</v>
      </c>
      <c r="H784" s="382"/>
      <c r="I784" s="433"/>
      <c r="J784" s="25" t="s">
        <v>1280</v>
      </c>
      <c r="K784" s="25"/>
    </row>
    <row r="785" spans="1:11" x14ac:dyDescent="0.25">
      <c r="A785" s="24">
        <v>93</v>
      </c>
      <c r="B785" s="49" t="s">
        <v>367</v>
      </c>
      <c r="C785" s="49" t="s">
        <v>464</v>
      </c>
      <c r="D785" s="351"/>
      <c r="E785" s="3" t="s">
        <v>0</v>
      </c>
      <c r="F785" s="128" t="s">
        <v>852</v>
      </c>
      <c r="G785" s="28" t="s">
        <v>96</v>
      </c>
      <c r="H785" s="382"/>
      <c r="I785" s="433"/>
      <c r="J785" s="25" t="s">
        <v>1280</v>
      </c>
      <c r="K785" s="25"/>
    </row>
    <row r="786" spans="1:11" x14ac:dyDescent="0.25">
      <c r="A786" s="24">
        <v>94</v>
      </c>
      <c r="B786" s="49" t="s">
        <v>367</v>
      </c>
      <c r="C786" s="49" t="s">
        <v>464</v>
      </c>
      <c r="D786" s="351"/>
      <c r="E786" s="3" t="s">
        <v>0</v>
      </c>
      <c r="F786" s="128" t="s">
        <v>853</v>
      </c>
      <c r="G786" s="28" t="s">
        <v>96</v>
      </c>
      <c r="H786" s="382"/>
      <c r="I786" s="433"/>
      <c r="J786" s="25" t="s">
        <v>1280</v>
      </c>
      <c r="K786" s="25"/>
    </row>
    <row r="787" spans="1:11" x14ac:dyDescent="0.25">
      <c r="A787" s="24">
        <v>95</v>
      </c>
      <c r="B787" s="49" t="s">
        <v>367</v>
      </c>
      <c r="C787" s="49" t="s">
        <v>464</v>
      </c>
      <c r="D787" s="351"/>
      <c r="E787" s="3" t="s">
        <v>0</v>
      </c>
      <c r="F787" s="128" t="s">
        <v>854</v>
      </c>
      <c r="G787" s="28" t="s">
        <v>96</v>
      </c>
      <c r="H787" s="382"/>
      <c r="I787" s="433"/>
      <c r="J787" s="25" t="s">
        <v>1280</v>
      </c>
      <c r="K787" s="25"/>
    </row>
    <row r="788" spans="1:11" x14ac:dyDescent="0.25">
      <c r="A788" s="24">
        <v>96</v>
      </c>
      <c r="B788" s="49" t="s">
        <v>367</v>
      </c>
      <c r="C788" s="49" t="s">
        <v>464</v>
      </c>
      <c r="D788" s="351"/>
      <c r="E788" s="3" t="s">
        <v>0</v>
      </c>
      <c r="F788" s="128" t="s">
        <v>855</v>
      </c>
      <c r="G788" s="28" t="s">
        <v>96</v>
      </c>
      <c r="H788" s="382"/>
      <c r="I788" s="433"/>
      <c r="J788" s="25" t="s">
        <v>1280</v>
      </c>
      <c r="K788" s="25"/>
    </row>
    <row r="789" spans="1:11" x14ac:dyDescent="0.25">
      <c r="A789" s="24">
        <v>97</v>
      </c>
      <c r="B789" s="49" t="s">
        <v>367</v>
      </c>
      <c r="C789" s="49" t="s">
        <v>464</v>
      </c>
      <c r="D789" s="351"/>
      <c r="E789" s="3" t="s">
        <v>0</v>
      </c>
      <c r="F789" s="128" t="s">
        <v>856</v>
      </c>
      <c r="G789" s="28" t="s">
        <v>96</v>
      </c>
      <c r="H789" s="382"/>
      <c r="I789" s="433"/>
      <c r="J789" s="25" t="s">
        <v>1280</v>
      </c>
      <c r="K789" s="25"/>
    </row>
    <row r="790" spans="1:11" x14ac:dyDescent="0.25">
      <c r="A790" s="24">
        <v>98</v>
      </c>
      <c r="B790" s="49" t="s">
        <v>367</v>
      </c>
      <c r="C790" s="49" t="s">
        <v>464</v>
      </c>
      <c r="D790" s="351"/>
      <c r="E790" s="3" t="s">
        <v>0</v>
      </c>
      <c r="F790" s="128" t="s">
        <v>857</v>
      </c>
      <c r="G790" s="28" t="s">
        <v>96</v>
      </c>
      <c r="H790" s="382"/>
      <c r="I790" s="433"/>
      <c r="J790" s="25" t="s">
        <v>1280</v>
      </c>
      <c r="K790" s="25"/>
    </row>
    <row r="791" spans="1:11" x14ac:dyDescent="0.25">
      <c r="A791" s="24">
        <v>99</v>
      </c>
      <c r="B791" s="49" t="s">
        <v>367</v>
      </c>
      <c r="C791" s="49" t="s">
        <v>464</v>
      </c>
      <c r="D791" s="351"/>
      <c r="E791" s="3" t="s">
        <v>0</v>
      </c>
      <c r="F791" s="128" t="s">
        <v>850</v>
      </c>
      <c r="G791" s="28" t="s">
        <v>96</v>
      </c>
      <c r="H791" s="382"/>
      <c r="I791" s="433"/>
      <c r="J791" s="25" t="s">
        <v>1280</v>
      </c>
      <c r="K791" s="25"/>
    </row>
    <row r="792" spans="1:11" ht="13.5" customHeight="1" x14ac:dyDescent="0.25">
      <c r="A792" s="24">
        <v>100</v>
      </c>
      <c r="B792" s="49" t="s">
        <v>367</v>
      </c>
      <c r="C792" s="49" t="s">
        <v>464</v>
      </c>
      <c r="D792" s="351"/>
      <c r="E792" s="3" t="s">
        <v>0</v>
      </c>
      <c r="F792" s="8" t="s">
        <v>791</v>
      </c>
      <c r="G792" s="28" t="s">
        <v>96</v>
      </c>
      <c r="H792" s="382"/>
      <c r="I792" s="433"/>
      <c r="J792" s="25"/>
      <c r="K792" s="25"/>
    </row>
    <row r="793" spans="1:11" x14ac:dyDescent="0.25">
      <c r="A793" s="24">
        <v>101</v>
      </c>
      <c r="B793" s="49" t="s">
        <v>367</v>
      </c>
      <c r="C793" s="49" t="s">
        <v>464</v>
      </c>
      <c r="D793" s="351"/>
      <c r="E793" s="3" t="s">
        <v>0</v>
      </c>
      <c r="F793" s="8" t="s">
        <v>177</v>
      </c>
      <c r="G793" s="28" t="s">
        <v>96</v>
      </c>
      <c r="H793" s="383"/>
      <c r="I793" s="433"/>
      <c r="J793" s="25"/>
      <c r="K793" s="25"/>
    </row>
    <row r="794" spans="1:11" x14ac:dyDescent="0.25">
      <c r="A794" s="24">
        <v>102</v>
      </c>
      <c r="B794" s="49" t="s">
        <v>367</v>
      </c>
      <c r="C794" s="49" t="s">
        <v>464</v>
      </c>
      <c r="D794" s="351"/>
      <c r="E794" s="3" t="s">
        <v>0</v>
      </c>
      <c r="F794" s="128" t="s">
        <v>956</v>
      </c>
      <c r="G794" s="28"/>
      <c r="H794" s="381" t="s">
        <v>862</v>
      </c>
      <c r="I794" s="433"/>
      <c r="J794" s="25" t="s">
        <v>1280</v>
      </c>
      <c r="K794" s="25"/>
    </row>
    <row r="795" spans="1:11" x14ac:dyDescent="0.25">
      <c r="A795" s="24">
        <v>103</v>
      </c>
      <c r="B795" s="49" t="s">
        <v>367</v>
      </c>
      <c r="C795" s="49" t="s">
        <v>464</v>
      </c>
      <c r="D795" s="351"/>
      <c r="E795" s="3" t="s">
        <v>0</v>
      </c>
      <c r="F795" s="128" t="s">
        <v>957</v>
      </c>
      <c r="G795" s="28"/>
      <c r="H795" s="382"/>
      <c r="I795" s="433"/>
      <c r="J795" s="25" t="s">
        <v>1280</v>
      </c>
      <c r="K795" s="25"/>
    </row>
    <row r="796" spans="1:11" x14ac:dyDescent="0.25">
      <c r="A796" s="24">
        <v>104</v>
      </c>
      <c r="B796" s="49" t="s">
        <v>367</v>
      </c>
      <c r="C796" s="49" t="s">
        <v>464</v>
      </c>
      <c r="D796" s="351"/>
      <c r="E796" s="3" t="s">
        <v>0</v>
      </c>
      <c r="F796" s="128" t="s">
        <v>958</v>
      </c>
      <c r="G796" s="28" t="s">
        <v>96</v>
      </c>
      <c r="H796" s="382"/>
      <c r="I796" s="433"/>
      <c r="J796" s="25" t="s">
        <v>1280</v>
      </c>
      <c r="K796" s="25"/>
    </row>
    <row r="797" spans="1:11" x14ac:dyDescent="0.25">
      <c r="A797" s="24">
        <v>105</v>
      </c>
      <c r="B797" s="49" t="s">
        <v>367</v>
      </c>
      <c r="C797" s="49" t="s">
        <v>464</v>
      </c>
      <c r="D797" s="351"/>
      <c r="E797" s="3" t="s">
        <v>0</v>
      </c>
      <c r="F797" s="128" t="s">
        <v>861</v>
      </c>
      <c r="G797" s="28" t="s">
        <v>96</v>
      </c>
      <c r="H797" s="383"/>
      <c r="I797" s="433"/>
      <c r="J797" s="25" t="s">
        <v>1280</v>
      </c>
      <c r="K797" s="25"/>
    </row>
    <row r="798" spans="1:11" s="25" customFormat="1" x14ac:dyDescent="0.3">
      <c r="A798" s="24">
        <v>106</v>
      </c>
      <c r="B798" s="49" t="s">
        <v>367</v>
      </c>
      <c r="C798" s="49" t="s">
        <v>464</v>
      </c>
      <c r="D798" s="351"/>
      <c r="E798" s="8" t="s">
        <v>0</v>
      </c>
      <c r="F798" s="128" t="s">
        <v>1508</v>
      </c>
      <c r="G798" s="22"/>
      <c r="H798" s="330" t="s">
        <v>1514</v>
      </c>
      <c r="I798" s="330"/>
      <c r="J798" s="41"/>
      <c r="K798" s="41"/>
    </row>
    <row r="799" spans="1:11" s="25" customFormat="1" x14ac:dyDescent="0.3">
      <c r="A799" s="24">
        <v>107</v>
      </c>
      <c r="B799" s="49" t="s">
        <v>367</v>
      </c>
      <c r="C799" s="49" t="s">
        <v>464</v>
      </c>
      <c r="D799" s="351"/>
      <c r="E799" s="8" t="s">
        <v>0</v>
      </c>
      <c r="F799" s="128" t="s">
        <v>1509</v>
      </c>
      <c r="G799" s="22"/>
      <c r="H799" s="331"/>
      <c r="I799" s="331"/>
      <c r="J799" s="41"/>
      <c r="K799" s="41"/>
    </row>
    <row r="800" spans="1:11" s="25" customFormat="1" x14ac:dyDescent="0.3">
      <c r="A800" s="24">
        <v>108</v>
      </c>
      <c r="B800" s="49" t="s">
        <v>367</v>
      </c>
      <c r="C800" s="49" t="s">
        <v>464</v>
      </c>
      <c r="D800" s="351"/>
      <c r="E800" s="8" t="s">
        <v>0</v>
      </c>
      <c r="F800" s="128" t="s">
        <v>1510</v>
      </c>
      <c r="G800" s="22"/>
      <c r="H800" s="331"/>
      <c r="I800" s="331"/>
      <c r="J800" s="41"/>
      <c r="K800" s="41"/>
    </row>
    <row r="801" spans="1:11" s="25" customFormat="1" x14ac:dyDescent="0.3">
      <c r="A801" s="24">
        <v>109</v>
      </c>
      <c r="B801" s="49" t="s">
        <v>367</v>
      </c>
      <c r="C801" s="49" t="s">
        <v>464</v>
      </c>
      <c r="D801" s="351"/>
      <c r="E801" s="8" t="s">
        <v>0</v>
      </c>
      <c r="F801" s="128" t="s">
        <v>1511</v>
      </c>
      <c r="G801" s="22"/>
      <c r="H801" s="331"/>
      <c r="I801" s="331"/>
      <c r="J801" s="41"/>
      <c r="K801" s="41"/>
    </row>
    <row r="802" spans="1:11" s="25" customFormat="1" x14ac:dyDescent="0.3">
      <c r="A802" s="24">
        <v>110</v>
      </c>
      <c r="B802" s="49" t="s">
        <v>367</v>
      </c>
      <c r="C802" s="49" t="s">
        <v>464</v>
      </c>
      <c r="D802" s="351"/>
      <c r="E802" s="8" t="s">
        <v>0</v>
      </c>
      <c r="F802" s="128" t="s">
        <v>1512</v>
      </c>
      <c r="G802" s="22"/>
      <c r="H802" s="331"/>
      <c r="I802" s="331"/>
      <c r="J802" s="41"/>
      <c r="K802" s="41"/>
    </row>
    <row r="803" spans="1:11" s="25" customFormat="1" x14ac:dyDescent="0.3">
      <c r="A803" s="24">
        <v>111</v>
      </c>
      <c r="B803" s="49" t="s">
        <v>367</v>
      </c>
      <c r="C803" s="49" t="s">
        <v>464</v>
      </c>
      <c r="D803" s="351"/>
      <c r="E803" s="8" t="s">
        <v>0</v>
      </c>
      <c r="F803" s="128" t="s">
        <v>1513</v>
      </c>
      <c r="G803" s="22"/>
      <c r="H803" s="374"/>
      <c r="I803" s="374"/>
      <c r="J803" s="41"/>
      <c r="K803" s="41"/>
    </row>
    <row r="804" spans="1:11" x14ac:dyDescent="0.25">
      <c r="A804" s="24">
        <v>112</v>
      </c>
      <c r="B804" s="49" t="s">
        <v>367</v>
      </c>
      <c r="C804" s="49" t="s">
        <v>464</v>
      </c>
      <c r="D804" s="351"/>
      <c r="E804" s="8" t="s">
        <v>0</v>
      </c>
      <c r="F804" s="8" t="s">
        <v>182</v>
      </c>
      <c r="G804" s="28" t="s">
        <v>96</v>
      </c>
      <c r="H804" s="49" t="s">
        <v>183</v>
      </c>
      <c r="I804" s="433" t="s">
        <v>181</v>
      </c>
      <c r="J804" s="25"/>
      <c r="K804" s="25"/>
    </row>
    <row r="805" spans="1:11" x14ac:dyDescent="0.25">
      <c r="A805" s="24">
        <v>113</v>
      </c>
      <c r="B805" s="49" t="s">
        <v>367</v>
      </c>
      <c r="C805" s="49" t="s">
        <v>464</v>
      </c>
      <c r="D805" s="351"/>
      <c r="E805" s="3" t="s">
        <v>0</v>
      </c>
      <c r="F805" s="8" t="s">
        <v>184</v>
      </c>
      <c r="G805" s="28" t="s">
        <v>96</v>
      </c>
      <c r="H805" s="49"/>
      <c r="I805" s="433"/>
      <c r="J805" s="25"/>
      <c r="K805" s="25"/>
    </row>
    <row r="806" spans="1:11" x14ac:dyDescent="0.25">
      <c r="A806" s="24">
        <v>114</v>
      </c>
      <c r="B806" s="49" t="s">
        <v>367</v>
      </c>
      <c r="C806" s="49" t="s">
        <v>464</v>
      </c>
      <c r="D806" s="351"/>
      <c r="E806" s="3" t="s">
        <v>0</v>
      </c>
      <c r="F806" s="8" t="s">
        <v>185</v>
      </c>
      <c r="G806" s="28" t="s">
        <v>96</v>
      </c>
      <c r="H806" s="49"/>
      <c r="I806" s="433"/>
      <c r="J806" s="25"/>
      <c r="K806" s="25"/>
    </row>
    <row r="807" spans="1:11" x14ac:dyDescent="0.25">
      <c r="A807" s="24">
        <v>115</v>
      </c>
      <c r="B807" s="49" t="s">
        <v>367</v>
      </c>
      <c r="C807" s="49" t="s">
        <v>464</v>
      </c>
      <c r="D807" s="351"/>
      <c r="E807" s="3" t="s">
        <v>0</v>
      </c>
      <c r="F807" s="8" t="s">
        <v>191</v>
      </c>
      <c r="G807" s="28" t="s">
        <v>96</v>
      </c>
      <c r="H807" s="49"/>
      <c r="I807" s="483"/>
      <c r="J807" s="25"/>
      <c r="K807" s="25"/>
    </row>
    <row r="808" spans="1:11" x14ac:dyDescent="0.25">
      <c r="A808" s="24">
        <v>116</v>
      </c>
      <c r="B808" s="49" t="s">
        <v>367</v>
      </c>
      <c r="C808" s="49" t="s">
        <v>464</v>
      </c>
      <c r="D808" s="351"/>
      <c r="E808" s="3" t="s">
        <v>0</v>
      </c>
      <c r="F808" s="8" t="s">
        <v>192</v>
      </c>
      <c r="G808" s="28" t="s">
        <v>96</v>
      </c>
      <c r="H808" s="49"/>
      <c r="I808" s="176" t="s">
        <v>193</v>
      </c>
      <c r="J808" s="25"/>
      <c r="K808" s="25"/>
    </row>
    <row r="809" spans="1:11" x14ac:dyDescent="0.25">
      <c r="A809" s="24">
        <v>117</v>
      </c>
      <c r="B809" s="49" t="s">
        <v>367</v>
      </c>
      <c r="C809" s="49" t="s">
        <v>464</v>
      </c>
      <c r="D809" s="351"/>
      <c r="E809" s="3" t="s">
        <v>0</v>
      </c>
      <c r="F809" s="8" t="s">
        <v>559</v>
      </c>
      <c r="G809" s="28"/>
      <c r="H809" s="434" t="s">
        <v>560</v>
      </c>
      <c r="I809" s="176"/>
      <c r="J809" s="25" t="s">
        <v>1280</v>
      </c>
      <c r="K809" s="25"/>
    </row>
    <row r="810" spans="1:11" x14ac:dyDescent="0.25">
      <c r="A810" s="24">
        <v>118</v>
      </c>
      <c r="B810" s="49" t="s">
        <v>367</v>
      </c>
      <c r="C810" s="49" t="s">
        <v>464</v>
      </c>
      <c r="D810" s="351"/>
      <c r="E810" s="3" t="s">
        <v>0</v>
      </c>
      <c r="F810" s="8" t="s">
        <v>558</v>
      </c>
      <c r="G810" s="28"/>
      <c r="H810" s="434"/>
      <c r="I810" s="176"/>
      <c r="J810" s="25" t="s">
        <v>1280</v>
      </c>
      <c r="K810" s="25"/>
    </row>
    <row r="811" spans="1:11" s="25" customFormat="1" ht="26.4" x14ac:dyDescent="0.3">
      <c r="A811" s="24">
        <v>119</v>
      </c>
      <c r="B811" s="49" t="s">
        <v>367</v>
      </c>
      <c r="C811" s="49" t="s">
        <v>464</v>
      </c>
      <c r="D811" s="351"/>
      <c r="E811" s="8" t="s">
        <v>0</v>
      </c>
      <c r="F811" s="8" t="s">
        <v>198</v>
      </c>
      <c r="G811" s="22" t="s">
        <v>96</v>
      </c>
      <c r="H811" s="49" t="s">
        <v>199</v>
      </c>
      <c r="I811" s="177"/>
      <c r="J811" s="25" t="s">
        <v>1280</v>
      </c>
    </row>
    <row r="812" spans="1:11" s="25" customFormat="1" x14ac:dyDescent="0.3">
      <c r="A812" s="24">
        <v>120</v>
      </c>
      <c r="B812" s="49" t="s">
        <v>367</v>
      </c>
      <c r="C812" s="49" t="s">
        <v>464</v>
      </c>
      <c r="D812" s="351"/>
      <c r="E812" s="128" t="s">
        <v>0</v>
      </c>
      <c r="F812" s="128" t="s">
        <v>621</v>
      </c>
      <c r="G812" s="126" t="s">
        <v>96</v>
      </c>
      <c r="H812" s="136"/>
      <c r="I812" s="177"/>
      <c r="J812" s="25" t="s">
        <v>1280</v>
      </c>
    </row>
    <row r="813" spans="1:11" s="25" customFormat="1" x14ac:dyDescent="0.3">
      <c r="A813" s="24">
        <v>121</v>
      </c>
      <c r="B813" s="49" t="s">
        <v>367</v>
      </c>
      <c r="C813" s="49" t="s">
        <v>464</v>
      </c>
      <c r="D813" s="351"/>
      <c r="E813" s="128" t="s">
        <v>0</v>
      </c>
      <c r="F813" s="128" t="s">
        <v>622</v>
      </c>
      <c r="G813" s="126" t="s">
        <v>96</v>
      </c>
      <c r="H813" s="136"/>
      <c r="I813" s="177"/>
      <c r="J813" s="25" t="s">
        <v>1280</v>
      </c>
    </row>
    <row r="814" spans="1:11" s="25" customFormat="1" x14ac:dyDescent="0.3">
      <c r="A814" s="24">
        <v>122</v>
      </c>
      <c r="B814" s="49" t="s">
        <v>367</v>
      </c>
      <c r="C814" s="49" t="s">
        <v>464</v>
      </c>
      <c r="D814" s="351"/>
      <c r="E814" s="128" t="s">
        <v>0</v>
      </c>
      <c r="F814" s="128" t="s">
        <v>820</v>
      </c>
      <c r="G814" s="126" t="s">
        <v>96</v>
      </c>
      <c r="H814" s="136"/>
      <c r="I814" s="177"/>
      <c r="J814" s="25" t="s">
        <v>1280</v>
      </c>
    </row>
    <row r="815" spans="1:11" s="25" customFormat="1" x14ac:dyDescent="0.3">
      <c r="A815" s="24">
        <v>123</v>
      </c>
      <c r="B815" s="49" t="s">
        <v>367</v>
      </c>
      <c r="C815" s="49" t="s">
        <v>464</v>
      </c>
      <c r="D815" s="158" t="s">
        <v>887</v>
      </c>
      <c r="E815" s="158" t="s">
        <v>869</v>
      </c>
      <c r="F815" s="158" t="s">
        <v>863</v>
      </c>
      <c r="G815" s="159"/>
      <c r="H815" s="172"/>
      <c r="I815" s="14"/>
      <c r="J815" s="25" t="s">
        <v>1280</v>
      </c>
    </row>
    <row r="816" spans="1:11" s="25" customFormat="1" x14ac:dyDescent="0.3">
      <c r="A816" s="24">
        <v>124</v>
      </c>
      <c r="B816" s="49" t="s">
        <v>367</v>
      </c>
      <c r="C816" s="49" t="s">
        <v>464</v>
      </c>
      <c r="D816" s="158" t="s">
        <v>888</v>
      </c>
      <c r="E816" s="158" t="s">
        <v>869</v>
      </c>
      <c r="F816" s="158" t="s">
        <v>864</v>
      </c>
      <c r="G816" s="159"/>
      <c r="H816" s="172"/>
      <c r="I816" s="14"/>
      <c r="J816" s="25" t="s">
        <v>1280</v>
      </c>
    </row>
    <row r="817" spans="1:11" s="25" customFormat="1" x14ac:dyDescent="0.3">
      <c r="A817" s="24">
        <v>125</v>
      </c>
      <c r="B817" s="49" t="s">
        <v>367</v>
      </c>
      <c r="C817" s="49" t="s">
        <v>464</v>
      </c>
      <c r="D817" s="158" t="s">
        <v>889</v>
      </c>
      <c r="E817" s="158" t="s">
        <v>869</v>
      </c>
      <c r="F817" s="158" t="s">
        <v>865</v>
      </c>
      <c r="G817" s="159"/>
      <c r="H817" s="172"/>
      <c r="I817" s="14"/>
      <c r="J817" s="25" t="s">
        <v>1280</v>
      </c>
    </row>
    <row r="818" spans="1:11" s="25" customFormat="1" x14ac:dyDescent="0.3">
      <c r="A818" s="24">
        <v>126</v>
      </c>
      <c r="B818" s="49" t="s">
        <v>367</v>
      </c>
      <c r="C818" s="49" t="s">
        <v>464</v>
      </c>
      <c r="D818" s="158" t="s">
        <v>890</v>
      </c>
      <c r="E818" s="158" t="s">
        <v>869</v>
      </c>
      <c r="F818" s="158" t="s">
        <v>866</v>
      </c>
      <c r="G818" s="159"/>
      <c r="H818" s="172"/>
      <c r="I818" s="14"/>
      <c r="J818" s="25" t="s">
        <v>1280</v>
      </c>
    </row>
    <row r="819" spans="1:11" s="25" customFormat="1" x14ac:dyDescent="0.3">
      <c r="A819" s="24">
        <v>127</v>
      </c>
      <c r="B819" s="49" t="s">
        <v>367</v>
      </c>
      <c r="C819" s="49" t="s">
        <v>464</v>
      </c>
      <c r="D819" s="158" t="s">
        <v>891</v>
      </c>
      <c r="E819" s="158" t="s">
        <v>869</v>
      </c>
      <c r="F819" s="158" t="s">
        <v>867</v>
      </c>
      <c r="G819" s="159"/>
      <c r="H819" s="172"/>
      <c r="I819" s="14"/>
      <c r="J819" s="25" t="s">
        <v>1280</v>
      </c>
    </row>
    <row r="820" spans="1:11" s="25" customFormat="1" x14ac:dyDescent="0.3">
      <c r="A820" s="24">
        <v>128</v>
      </c>
      <c r="B820" s="49" t="s">
        <v>367</v>
      </c>
      <c r="C820" s="49" t="s">
        <v>464</v>
      </c>
      <c r="D820" s="158" t="s">
        <v>892</v>
      </c>
      <c r="E820" s="158" t="s">
        <v>869</v>
      </c>
      <c r="F820" s="158" t="s">
        <v>868</v>
      </c>
      <c r="G820" s="159"/>
      <c r="H820" s="172"/>
      <c r="I820" s="14"/>
      <c r="J820" s="25" t="s">
        <v>1280</v>
      </c>
    </row>
    <row r="821" spans="1:11" s="25" customFormat="1" x14ac:dyDescent="0.3">
      <c r="A821" s="24">
        <v>129</v>
      </c>
      <c r="B821" s="49" t="s">
        <v>367</v>
      </c>
      <c r="C821" s="49" t="s">
        <v>464</v>
      </c>
      <c r="D821" s="158" t="s">
        <v>894</v>
      </c>
      <c r="E821" s="158" t="s">
        <v>869</v>
      </c>
      <c r="F821" s="158" t="s">
        <v>870</v>
      </c>
      <c r="G821" s="159"/>
      <c r="H821" s="172"/>
      <c r="I821" s="14"/>
      <c r="J821" s="25" t="s">
        <v>1280</v>
      </c>
    </row>
    <row r="822" spans="1:11" s="25" customFormat="1" ht="14.55" customHeight="1" x14ac:dyDescent="0.3">
      <c r="A822" s="24">
        <v>130</v>
      </c>
      <c r="B822" s="49" t="s">
        <v>367</v>
      </c>
      <c r="C822" s="49" t="s">
        <v>464</v>
      </c>
      <c r="D822" s="158" t="s">
        <v>895</v>
      </c>
      <c r="E822" s="158" t="s">
        <v>869</v>
      </c>
      <c r="F822" s="158" t="s">
        <v>871</v>
      </c>
      <c r="G822" s="159"/>
      <c r="H822" s="172"/>
      <c r="I822" s="14"/>
      <c r="J822" s="25" t="s">
        <v>1368</v>
      </c>
      <c r="K822" s="25" t="s">
        <v>1347</v>
      </c>
    </row>
    <row r="823" spans="1:11" s="25" customFormat="1" ht="14.55" customHeight="1" x14ac:dyDescent="0.3">
      <c r="A823" s="24">
        <v>131</v>
      </c>
      <c r="B823" s="49" t="s">
        <v>367</v>
      </c>
      <c r="C823" s="49" t="s">
        <v>464</v>
      </c>
      <c r="D823" s="158" t="s">
        <v>896</v>
      </c>
      <c r="E823" s="158" t="s">
        <v>869</v>
      </c>
      <c r="F823" s="158" t="s">
        <v>872</v>
      </c>
      <c r="G823" s="159"/>
      <c r="H823" s="172"/>
      <c r="I823" s="14"/>
      <c r="J823" s="25" t="s">
        <v>1368</v>
      </c>
      <c r="K823" s="25" t="s">
        <v>1347</v>
      </c>
    </row>
    <row r="824" spans="1:11" s="25" customFormat="1" ht="14.55" customHeight="1" x14ac:dyDescent="0.3">
      <c r="A824" s="24">
        <v>132</v>
      </c>
      <c r="B824" s="49" t="s">
        <v>367</v>
      </c>
      <c r="C824" s="49" t="s">
        <v>464</v>
      </c>
      <c r="D824" s="158" t="s">
        <v>896</v>
      </c>
      <c r="E824" s="158" t="s">
        <v>869</v>
      </c>
      <c r="F824" s="158" t="s">
        <v>893</v>
      </c>
      <c r="G824" s="159"/>
      <c r="H824" s="172"/>
      <c r="I824" s="14"/>
      <c r="J824" s="25" t="s">
        <v>1368</v>
      </c>
      <c r="K824" s="25" t="s">
        <v>1347</v>
      </c>
    </row>
    <row r="825" spans="1:11" s="25" customFormat="1" x14ac:dyDescent="0.3">
      <c r="A825" s="24">
        <v>133</v>
      </c>
      <c r="B825" s="49" t="s">
        <v>367</v>
      </c>
      <c r="C825" s="49" t="s">
        <v>464</v>
      </c>
      <c r="D825" s="341" t="s">
        <v>898</v>
      </c>
      <c r="E825" s="158" t="s">
        <v>869</v>
      </c>
      <c r="F825" s="158" t="s">
        <v>815</v>
      </c>
      <c r="G825" s="159"/>
      <c r="H825" s="172"/>
      <c r="I825" s="14"/>
      <c r="J825" s="25" t="s">
        <v>1280</v>
      </c>
    </row>
    <row r="826" spans="1:11" s="25" customFormat="1" x14ac:dyDescent="0.3">
      <c r="A826" s="24">
        <v>134</v>
      </c>
      <c r="B826" s="49" t="s">
        <v>367</v>
      </c>
      <c r="C826" s="49" t="s">
        <v>464</v>
      </c>
      <c r="D826" s="342"/>
      <c r="E826" s="158" t="s">
        <v>869</v>
      </c>
      <c r="F826" s="158" t="s">
        <v>816</v>
      </c>
      <c r="G826" s="159"/>
      <c r="H826" s="172"/>
      <c r="I826" s="14"/>
      <c r="J826" s="25" t="s">
        <v>1280</v>
      </c>
    </row>
    <row r="827" spans="1:11" s="25" customFormat="1" x14ac:dyDescent="0.3">
      <c r="A827" s="24">
        <v>135</v>
      </c>
      <c r="B827" s="49" t="s">
        <v>367</v>
      </c>
      <c r="C827" s="49" t="s">
        <v>464</v>
      </c>
      <c r="D827" s="343"/>
      <c r="E827" s="158" t="s">
        <v>869</v>
      </c>
      <c r="F827" s="158" t="s">
        <v>817</v>
      </c>
      <c r="G827" s="159"/>
      <c r="H827" s="172"/>
      <c r="I827" s="14"/>
      <c r="J827" s="25" t="s">
        <v>1280</v>
      </c>
    </row>
    <row r="828" spans="1:11" s="25" customFormat="1" ht="15" customHeight="1" x14ac:dyDescent="0.3">
      <c r="A828" s="24">
        <v>136</v>
      </c>
      <c r="B828" s="49" t="s">
        <v>367</v>
      </c>
      <c r="C828" s="49" t="s">
        <v>464</v>
      </c>
      <c r="D828" s="341" t="s">
        <v>914</v>
      </c>
      <c r="E828" s="158" t="s">
        <v>869</v>
      </c>
      <c r="F828" s="158" t="s">
        <v>899</v>
      </c>
      <c r="G828" s="159"/>
      <c r="H828" s="172"/>
      <c r="I828" s="14"/>
      <c r="J828" s="25" t="s">
        <v>1280</v>
      </c>
    </row>
    <row r="829" spans="1:11" s="25" customFormat="1" x14ac:dyDescent="0.3">
      <c r="A829" s="24">
        <v>137</v>
      </c>
      <c r="B829" s="49" t="s">
        <v>367</v>
      </c>
      <c r="C829" s="49" t="s">
        <v>464</v>
      </c>
      <c r="D829" s="342"/>
      <c r="E829" s="158" t="s">
        <v>869</v>
      </c>
      <c r="F829" s="158" t="s">
        <v>900</v>
      </c>
      <c r="G829" s="159"/>
      <c r="H829" s="172"/>
      <c r="I829" s="14"/>
      <c r="J829" s="25" t="s">
        <v>1280</v>
      </c>
    </row>
    <row r="830" spans="1:11" s="25" customFormat="1" x14ac:dyDescent="0.3">
      <c r="A830" s="24">
        <v>138</v>
      </c>
      <c r="B830" s="49" t="s">
        <v>367</v>
      </c>
      <c r="C830" s="49" t="s">
        <v>464</v>
      </c>
      <c r="D830" s="342"/>
      <c r="E830" s="158" t="s">
        <v>869</v>
      </c>
      <c r="F830" s="158" t="s">
        <v>901</v>
      </c>
      <c r="G830" s="159"/>
      <c r="H830" s="172"/>
      <c r="I830" s="14"/>
      <c r="J830" s="25" t="s">
        <v>1280</v>
      </c>
    </row>
    <row r="831" spans="1:11" s="25" customFormat="1" x14ac:dyDescent="0.3">
      <c r="A831" s="24">
        <v>139</v>
      </c>
      <c r="B831" s="49" t="s">
        <v>367</v>
      </c>
      <c r="C831" s="49" t="s">
        <v>464</v>
      </c>
      <c r="D831" s="342"/>
      <c r="E831" s="158" t="s">
        <v>869</v>
      </c>
      <c r="F831" s="158" t="s">
        <v>902</v>
      </c>
      <c r="G831" s="159"/>
      <c r="H831" s="172"/>
      <c r="I831" s="14"/>
      <c r="J831" s="25" t="s">
        <v>1280</v>
      </c>
    </row>
    <row r="832" spans="1:11" s="25" customFormat="1" x14ac:dyDescent="0.3">
      <c r="A832" s="24">
        <v>140</v>
      </c>
      <c r="B832" s="49" t="s">
        <v>367</v>
      </c>
      <c r="C832" s="49" t="s">
        <v>464</v>
      </c>
      <c r="D832" s="342"/>
      <c r="E832" s="158" t="s">
        <v>869</v>
      </c>
      <c r="F832" s="158" t="s">
        <v>903</v>
      </c>
      <c r="G832" s="159"/>
      <c r="H832" s="172"/>
      <c r="I832" s="14"/>
      <c r="J832" s="25" t="s">
        <v>1280</v>
      </c>
    </row>
    <row r="833" spans="1:11" s="25" customFormat="1" x14ac:dyDescent="0.3">
      <c r="A833" s="24">
        <v>141</v>
      </c>
      <c r="B833" s="49" t="s">
        <v>367</v>
      </c>
      <c r="C833" s="49" t="s">
        <v>464</v>
      </c>
      <c r="D833" s="342"/>
      <c r="E833" s="158" t="s">
        <v>869</v>
      </c>
      <c r="F833" s="158" t="s">
        <v>904</v>
      </c>
      <c r="G833" s="159"/>
      <c r="H833" s="172"/>
      <c r="I833" s="14"/>
      <c r="J833" s="25" t="s">
        <v>1280</v>
      </c>
    </row>
    <row r="834" spans="1:11" s="25" customFormat="1" x14ac:dyDescent="0.3">
      <c r="A834" s="24">
        <v>142</v>
      </c>
      <c r="B834" s="49" t="s">
        <v>367</v>
      </c>
      <c r="C834" s="49" t="s">
        <v>464</v>
      </c>
      <c r="D834" s="342"/>
      <c r="E834" s="158" t="s">
        <v>869</v>
      </c>
      <c r="F834" s="158" t="s">
        <v>905</v>
      </c>
      <c r="G834" s="159"/>
      <c r="H834" s="172"/>
      <c r="I834" s="14"/>
      <c r="J834" s="25" t="s">
        <v>1280</v>
      </c>
    </row>
    <row r="835" spans="1:11" s="25" customFormat="1" x14ac:dyDescent="0.3">
      <c r="A835" s="24">
        <v>143</v>
      </c>
      <c r="B835" s="49" t="s">
        <v>367</v>
      </c>
      <c r="C835" s="49" t="s">
        <v>464</v>
      </c>
      <c r="D835" s="342"/>
      <c r="E835" s="158" t="s">
        <v>869</v>
      </c>
      <c r="F835" s="158" t="s">
        <v>906</v>
      </c>
      <c r="G835" s="159"/>
      <c r="H835" s="172"/>
      <c r="I835" s="14"/>
      <c r="J835" s="25" t="s">
        <v>1280</v>
      </c>
    </row>
    <row r="836" spans="1:11" s="25" customFormat="1" x14ac:dyDescent="0.3">
      <c r="A836" s="24">
        <v>144</v>
      </c>
      <c r="B836" s="49" t="s">
        <v>367</v>
      </c>
      <c r="C836" s="49" t="s">
        <v>464</v>
      </c>
      <c r="D836" s="342"/>
      <c r="E836" s="158" t="s">
        <v>869</v>
      </c>
      <c r="F836" s="158" t="s">
        <v>907</v>
      </c>
      <c r="G836" s="159"/>
      <c r="H836" s="172"/>
      <c r="I836" s="14"/>
      <c r="J836" s="25" t="s">
        <v>1280</v>
      </c>
    </row>
    <row r="837" spans="1:11" s="25" customFormat="1" x14ac:dyDescent="0.3">
      <c r="A837" s="24">
        <v>145</v>
      </c>
      <c r="B837" s="49" t="s">
        <v>367</v>
      </c>
      <c r="C837" s="49" t="s">
        <v>464</v>
      </c>
      <c r="D837" s="342"/>
      <c r="E837" s="158" t="s">
        <v>869</v>
      </c>
      <c r="F837" s="158" t="s">
        <v>908</v>
      </c>
      <c r="G837" s="159"/>
      <c r="H837" s="172"/>
      <c r="I837" s="14"/>
      <c r="J837" s="25" t="s">
        <v>1280</v>
      </c>
    </row>
    <row r="838" spans="1:11" s="25" customFormat="1" x14ac:dyDescent="0.3">
      <c r="A838" s="24">
        <v>146</v>
      </c>
      <c r="B838" s="49" t="s">
        <v>367</v>
      </c>
      <c r="C838" s="49" t="s">
        <v>464</v>
      </c>
      <c r="D838" s="342"/>
      <c r="E838" s="158" t="s">
        <v>869</v>
      </c>
      <c r="F838" s="158" t="s">
        <v>909</v>
      </c>
      <c r="G838" s="159"/>
      <c r="H838" s="172"/>
      <c r="I838" s="14"/>
      <c r="J838" s="25" t="s">
        <v>1280</v>
      </c>
    </row>
    <row r="839" spans="1:11" s="25" customFormat="1" x14ac:dyDescent="0.3">
      <c r="A839" s="24">
        <v>147</v>
      </c>
      <c r="B839" s="49" t="s">
        <v>367</v>
      </c>
      <c r="C839" s="49" t="s">
        <v>464</v>
      </c>
      <c r="D839" s="342"/>
      <c r="E839" s="158" t="s">
        <v>869</v>
      </c>
      <c r="F839" s="158" t="s">
        <v>910</v>
      </c>
      <c r="G839" s="159"/>
      <c r="H839" s="172"/>
      <c r="I839" s="14"/>
      <c r="J839" s="25" t="s">
        <v>1280</v>
      </c>
    </row>
    <row r="840" spans="1:11" s="25" customFormat="1" x14ac:dyDescent="0.3">
      <c r="A840" s="24">
        <v>148</v>
      </c>
      <c r="B840" s="49" t="s">
        <v>367</v>
      </c>
      <c r="C840" s="49" t="s">
        <v>464</v>
      </c>
      <c r="D840" s="342"/>
      <c r="E840" s="158" t="s">
        <v>869</v>
      </c>
      <c r="F840" s="158" t="s">
        <v>911</v>
      </c>
      <c r="G840" s="159"/>
      <c r="H840" s="172"/>
      <c r="I840" s="14"/>
      <c r="J840" s="25" t="s">
        <v>1280</v>
      </c>
    </row>
    <row r="841" spans="1:11" s="25" customFormat="1" x14ac:dyDescent="0.3">
      <c r="A841" s="24">
        <v>149</v>
      </c>
      <c r="B841" s="49" t="s">
        <v>367</v>
      </c>
      <c r="C841" s="49" t="s">
        <v>464</v>
      </c>
      <c r="D841" s="342"/>
      <c r="E841" s="158" t="s">
        <v>869</v>
      </c>
      <c r="F841" s="158" t="s">
        <v>912</v>
      </c>
      <c r="G841" s="159"/>
      <c r="H841" s="172"/>
      <c r="I841" s="14"/>
      <c r="J841" s="25" t="s">
        <v>1280</v>
      </c>
    </row>
    <row r="842" spans="1:11" s="25" customFormat="1" x14ac:dyDescent="0.3">
      <c r="A842" s="24">
        <v>150</v>
      </c>
      <c r="B842" s="49" t="s">
        <v>367</v>
      </c>
      <c r="C842" s="49" t="s">
        <v>464</v>
      </c>
      <c r="D842" s="342"/>
      <c r="E842" s="158" t="s">
        <v>869</v>
      </c>
      <c r="F842" s="158" t="s">
        <v>913</v>
      </c>
      <c r="G842" s="159"/>
      <c r="H842" s="172"/>
      <c r="I842" s="14"/>
      <c r="J842" s="25" t="s">
        <v>1280</v>
      </c>
    </row>
    <row r="843" spans="1:11" s="25" customFormat="1" x14ac:dyDescent="0.3">
      <c r="A843" s="24">
        <v>151</v>
      </c>
      <c r="B843" s="49" t="s">
        <v>367</v>
      </c>
      <c r="C843" s="49" t="s">
        <v>464</v>
      </c>
      <c r="D843" s="341" t="s">
        <v>898</v>
      </c>
      <c r="E843" s="158" t="s">
        <v>869</v>
      </c>
      <c r="F843" s="158" t="s">
        <v>915</v>
      </c>
      <c r="G843" s="159"/>
      <c r="H843" s="172"/>
      <c r="I843" s="14"/>
      <c r="J843" s="25" t="s">
        <v>1280</v>
      </c>
    </row>
    <row r="844" spans="1:11" s="25" customFormat="1" x14ac:dyDescent="0.3">
      <c r="A844" s="24">
        <v>152</v>
      </c>
      <c r="B844" s="49" t="s">
        <v>367</v>
      </c>
      <c r="C844" s="49" t="s">
        <v>464</v>
      </c>
      <c r="D844" s="342"/>
      <c r="E844" s="158" t="s">
        <v>869</v>
      </c>
      <c r="F844" s="158" t="s">
        <v>917</v>
      </c>
      <c r="G844" s="159"/>
      <c r="H844" s="172"/>
      <c r="I844" s="14"/>
      <c r="J844" s="25" t="s">
        <v>1280</v>
      </c>
    </row>
    <row r="845" spans="1:11" s="25" customFormat="1" x14ac:dyDescent="0.3">
      <c r="A845" s="24">
        <v>153</v>
      </c>
      <c r="B845" s="49" t="s">
        <v>367</v>
      </c>
      <c r="C845" s="49" t="s">
        <v>464</v>
      </c>
      <c r="D845" s="343"/>
      <c r="E845" s="158" t="s">
        <v>869</v>
      </c>
      <c r="F845" s="158" t="s">
        <v>916</v>
      </c>
      <c r="G845" s="159"/>
      <c r="H845" s="172"/>
      <c r="I845" s="14"/>
      <c r="J845" s="25" t="s">
        <v>1280</v>
      </c>
    </row>
    <row r="846" spans="1:11" s="25" customFormat="1" x14ac:dyDescent="0.3">
      <c r="A846" s="24">
        <v>154</v>
      </c>
      <c r="B846" s="49" t="s">
        <v>367</v>
      </c>
      <c r="C846" s="49" t="s">
        <v>464</v>
      </c>
      <c r="D846" s="399" t="s">
        <v>302</v>
      </c>
      <c r="E846" s="128" t="s">
        <v>0</v>
      </c>
      <c r="F846" s="158" t="s">
        <v>1455</v>
      </c>
      <c r="G846" s="159" t="s">
        <v>96</v>
      </c>
      <c r="H846" s="172"/>
      <c r="I846" s="400" t="s">
        <v>1507</v>
      </c>
      <c r="J846" s="41" t="s">
        <v>1280</v>
      </c>
      <c r="K846" s="41"/>
    </row>
    <row r="847" spans="1:11" s="25" customFormat="1" ht="13.8" customHeight="1" x14ac:dyDescent="0.3">
      <c r="A847" s="24">
        <v>155</v>
      </c>
      <c r="B847" s="49" t="s">
        <v>367</v>
      </c>
      <c r="C847" s="49" t="s">
        <v>464</v>
      </c>
      <c r="D847" s="399"/>
      <c r="E847" s="128" t="s">
        <v>0</v>
      </c>
      <c r="F847" s="158" t="s">
        <v>1456</v>
      </c>
      <c r="G847" s="159" t="s">
        <v>96</v>
      </c>
      <c r="H847" s="172"/>
      <c r="I847" s="401"/>
      <c r="J847" s="41" t="s">
        <v>1280</v>
      </c>
      <c r="K847" s="41"/>
    </row>
    <row r="848" spans="1:11" s="25" customFormat="1" ht="13.8" customHeight="1" x14ac:dyDescent="0.3">
      <c r="A848" s="24">
        <v>156</v>
      </c>
      <c r="B848" s="49" t="s">
        <v>367</v>
      </c>
      <c r="C848" s="49" t="s">
        <v>464</v>
      </c>
      <c r="D848" s="399"/>
      <c r="E848" s="128" t="s">
        <v>0</v>
      </c>
      <c r="F848" s="158" t="s">
        <v>1457</v>
      </c>
      <c r="G848" s="159" t="s">
        <v>96</v>
      </c>
      <c r="H848" s="172"/>
      <c r="I848" s="401"/>
      <c r="J848" s="41" t="s">
        <v>1280</v>
      </c>
      <c r="K848" s="41"/>
    </row>
    <row r="849" spans="1:11" s="25" customFormat="1" ht="13.8" customHeight="1" x14ac:dyDescent="0.3">
      <c r="A849" s="24">
        <v>157</v>
      </c>
      <c r="B849" s="49" t="s">
        <v>367</v>
      </c>
      <c r="C849" s="49" t="s">
        <v>464</v>
      </c>
      <c r="D849" s="399"/>
      <c r="E849" s="128" t="s">
        <v>0</v>
      </c>
      <c r="F849" s="158" t="s">
        <v>1515</v>
      </c>
      <c r="G849" s="159" t="s">
        <v>96</v>
      </c>
      <c r="H849" s="172"/>
      <c r="I849" s="401"/>
      <c r="J849" s="41" t="s">
        <v>1280</v>
      </c>
      <c r="K849" s="41"/>
    </row>
    <row r="850" spans="1:11" s="25" customFormat="1" ht="13.8" customHeight="1" x14ac:dyDescent="0.3">
      <c r="A850" s="24">
        <v>158</v>
      </c>
      <c r="B850" s="49" t="s">
        <v>367</v>
      </c>
      <c r="C850" s="49" t="s">
        <v>464</v>
      </c>
      <c r="D850" s="399"/>
      <c r="E850" s="128" t="s">
        <v>0</v>
      </c>
      <c r="F850" s="158" t="s">
        <v>1458</v>
      </c>
      <c r="G850" s="159" t="s">
        <v>96</v>
      </c>
      <c r="H850" s="172"/>
      <c r="I850" s="401"/>
      <c r="J850" s="41" t="s">
        <v>1280</v>
      </c>
      <c r="K850" s="41"/>
    </row>
    <row r="851" spans="1:11" s="25" customFormat="1" ht="13.8" customHeight="1" x14ac:dyDescent="0.3">
      <c r="A851" s="24">
        <v>159</v>
      </c>
      <c r="B851" s="49" t="s">
        <v>367</v>
      </c>
      <c r="C851" s="49" t="s">
        <v>464</v>
      </c>
      <c r="D851" s="399"/>
      <c r="E851" s="128" t="s">
        <v>0</v>
      </c>
      <c r="F851" s="158" t="s">
        <v>1459</v>
      </c>
      <c r="G851" s="159" t="s">
        <v>96</v>
      </c>
      <c r="H851" s="172"/>
      <c r="I851" s="401"/>
      <c r="J851" s="41" t="s">
        <v>1280</v>
      </c>
      <c r="K851" s="41"/>
    </row>
    <row r="852" spans="1:11" s="25" customFormat="1" ht="13.8" customHeight="1" x14ac:dyDescent="0.3">
      <c r="A852" s="24">
        <v>160</v>
      </c>
      <c r="B852" s="49" t="s">
        <v>367</v>
      </c>
      <c r="C852" s="49" t="s">
        <v>464</v>
      </c>
      <c r="D852" s="399"/>
      <c r="E852" s="128" t="s">
        <v>0</v>
      </c>
      <c r="F852" s="158" t="s">
        <v>1460</v>
      </c>
      <c r="G852" s="159" t="s">
        <v>96</v>
      </c>
      <c r="H852" s="172"/>
      <c r="I852" s="401"/>
      <c r="J852" s="41" t="s">
        <v>1280</v>
      </c>
      <c r="K852" s="41"/>
    </row>
    <row r="853" spans="1:11" s="25" customFormat="1" ht="13.8" customHeight="1" x14ac:dyDescent="0.3">
      <c r="A853" s="24">
        <v>161</v>
      </c>
      <c r="B853" s="49" t="s">
        <v>367</v>
      </c>
      <c r="C853" s="49" t="s">
        <v>464</v>
      </c>
      <c r="D853" s="399"/>
      <c r="E853" s="128" t="s">
        <v>0</v>
      </c>
      <c r="F853" s="158" t="s">
        <v>1516</v>
      </c>
      <c r="G853" s="159" t="s">
        <v>96</v>
      </c>
      <c r="H853" s="172"/>
      <c r="I853" s="401"/>
      <c r="J853" s="41" t="s">
        <v>1280</v>
      </c>
      <c r="K853" s="41"/>
    </row>
    <row r="854" spans="1:11" s="25" customFormat="1" ht="13.8" customHeight="1" x14ac:dyDescent="0.3">
      <c r="A854" s="24">
        <v>162</v>
      </c>
      <c r="B854" s="49" t="s">
        <v>367</v>
      </c>
      <c r="C854" s="49" t="s">
        <v>464</v>
      </c>
      <c r="D854" s="399"/>
      <c r="E854" s="128" t="s">
        <v>0</v>
      </c>
      <c r="F854" s="158" t="s">
        <v>1461</v>
      </c>
      <c r="G854" s="159" t="s">
        <v>96</v>
      </c>
      <c r="H854" s="172"/>
      <c r="I854" s="401"/>
      <c r="J854" s="41" t="s">
        <v>1280</v>
      </c>
      <c r="K854" s="41"/>
    </row>
    <row r="855" spans="1:11" s="25" customFormat="1" ht="13.8" customHeight="1" x14ac:dyDescent="0.3">
      <c r="A855" s="24">
        <v>163</v>
      </c>
      <c r="B855" s="49" t="s">
        <v>367</v>
      </c>
      <c r="C855" s="49" t="s">
        <v>464</v>
      </c>
      <c r="D855" s="399"/>
      <c r="E855" s="128" t="s">
        <v>0</v>
      </c>
      <c r="F855" s="158" t="s">
        <v>1462</v>
      </c>
      <c r="G855" s="159" t="s">
        <v>96</v>
      </c>
      <c r="H855" s="172"/>
      <c r="I855" s="401"/>
      <c r="J855" s="41" t="s">
        <v>1280</v>
      </c>
      <c r="K855" s="41"/>
    </row>
    <row r="856" spans="1:11" s="25" customFormat="1" ht="13.8" customHeight="1" x14ac:dyDescent="0.3">
      <c r="A856" s="24">
        <v>164</v>
      </c>
      <c r="B856" s="49" t="s">
        <v>367</v>
      </c>
      <c r="C856" s="49" t="s">
        <v>464</v>
      </c>
      <c r="D856" s="399"/>
      <c r="E856" s="128" t="s">
        <v>0</v>
      </c>
      <c r="F856" s="158" t="s">
        <v>1463</v>
      </c>
      <c r="G856" s="159" t="s">
        <v>96</v>
      </c>
      <c r="H856" s="172"/>
      <c r="I856" s="401"/>
      <c r="J856" s="41" t="s">
        <v>1280</v>
      </c>
      <c r="K856" s="41"/>
    </row>
    <row r="857" spans="1:11" s="25" customFormat="1" ht="13.8" customHeight="1" x14ac:dyDescent="0.3">
      <c r="A857" s="24">
        <v>165</v>
      </c>
      <c r="B857" s="49" t="s">
        <v>367</v>
      </c>
      <c r="C857" s="49" t="s">
        <v>464</v>
      </c>
      <c r="D857" s="399"/>
      <c r="E857" s="128" t="s">
        <v>0</v>
      </c>
      <c r="F857" s="158" t="s">
        <v>1517</v>
      </c>
      <c r="G857" s="159" t="s">
        <v>96</v>
      </c>
      <c r="H857" s="172"/>
      <c r="I857" s="401"/>
      <c r="J857" s="41" t="s">
        <v>1280</v>
      </c>
      <c r="K857" s="41"/>
    </row>
    <row r="858" spans="1:11" s="25" customFormat="1" ht="13.8" customHeight="1" x14ac:dyDescent="0.3">
      <c r="A858" s="24">
        <v>166</v>
      </c>
      <c r="B858" s="49" t="s">
        <v>367</v>
      </c>
      <c r="C858" s="49" t="s">
        <v>464</v>
      </c>
      <c r="D858" s="399"/>
      <c r="E858" s="128" t="s">
        <v>0</v>
      </c>
      <c r="F858" s="158" t="s">
        <v>1446</v>
      </c>
      <c r="G858" s="159" t="s">
        <v>96</v>
      </c>
      <c r="H858" s="172"/>
      <c r="I858" s="401"/>
      <c r="J858" s="41" t="s">
        <v>1280</v>
      </c>
      <c r="K858" s="41"/>
    </row>
    <row r="859" spans="1:11" s="25" customFormat="1" ht="13.8" customHeight="1" x14ac:dyDescent="0.3">
      <c r="A859" s="24">
        <v>167</v>
      </c>
      <c r="B859" s="49" t="s">
        <v>367</v>
      </c>
      <c r="C859" s="49" t="s">
        <v>464</v>
      </c>
      <c r="D859" s="399"/>
      <c r="E859" s="128" t="s">
        <v>0</v>
      </c>
      <c r="F859" s="158" t="s">
        <v>1447</v>
      </c>
      <c r="G859" s="159" t="s">
        <v>96</v>
      </c>
      <c r="H859" s="172"/>
      <c r="I859" s="401"/>
      <c r="J859" s="41" t="s">
        <v>1280</v>
      </c>
      <c r="K859" s="41"/>
    </row>
    <row r="860" spans="1:11" s="25" customFormat="1" ht="13.8" customHeight="1" x14ac:dyDescent="0.3">
      <c r="A860" s="24">
        <v>168</v>
      </c>
      <c r="B860" s="49" t="s">
        <v>367</v>
      </c>
      <c r="C860" s="49" t="s">
        <v>464</v>
      </c>
      <c r="D860" s="399"/>
      <c r="E860" s="128" t="s">
        <v>0</v>
      </c>
      <c r="F860" s="158" t="s">
        <v>1448</v>
      </c>
      <c r="G860" s="159" t="s">
        <v>96</v>
      </c>
      <c r="H860" s="172"/>
      <c r="I860" s="401"/>
      <c r="J860" s="41" t="s">
        <v>1280</v>
      </c>
      <c r="K860" s="41"/>
    </row>
    <row r="861" spans="1:11" s="25" customFormat="1" ht="13.8" customHeight="1" x14ac:dyDescent="0.3">
      <c r="A861" s="24">
        <v>169</v>
      </c>
      <c r="B861" s="49" t="s">
        <v>367</v>
      </c>
      <c r="C861" s="49" t="s">
        <v>464</v>
      </c>
      <c r="D861" s="399"/>
      <c r="E861" s="128" t="s">
        <v>0</v>
      </c>
      <c r="F861" s="158" t="s">
        <v>1449</v>
      </c>
      <c r="G861" s="159" t="s">
        <v>96</v>
      </c>
      <c r="H861" s="172"/>
      <c r="I861" s="401"/>
      <c r="J861" s="41" t="s">
        <v>1280</v>
      </c>
      <c r="K861" s="41"/>
    </row>
    <row r="862" spans="1:11" s="25" customFormat="1" ht="13.8" customHeight="1" x14ac:dyDescent="0.3">
      <c r="A862" s="24">
        <v>170</v>
      </c>
      <c r="B862" s="49" t="s">
        <v>367</v>
      </c>
      <c r="C862" s="49" t="s">
        <v>464</v>
      </c>
      <c r="D862" s="399"/>
      <c r="E862" s="128" t="s">
        <v>0</v>
      </c>
      <c r="F862" s="158" t="s">
        <v>1452</v>
      </c>
      <c r="G862" s="159" t="s">
        <v>96</v>
      </c>
      <c r="H862" s="172"/>
      <c r="I862" s="401"/>
      <c r="J862" s="41" t="s">
        <v>1280</v>
      </c>
      <c r="K862" s="41"/>
    </row>
    <row r="863" spans="1:11" s="25" customFormat="1" ht="13.8" customHeight="1" x14ac:dyDescent="0.3">
      <c r="A863" s="24">
        <v>171</v>
      </c>
      <c r="B863" s="49" t="s">
        <v>367</v>
      </c>
      <c r="C863" s="49" t="s">
        <v>464</v>
      </c>
      <c r="D863" s="399"/>
      <c r="E863" s="128" t="s">
        <v>0</v>
      </c>
      <c r="F863" s="158" t="s">
        <v>1450</v>
      </c>
      <c r="G863" s="159" t="s">
        <v>96</v>
      </c>
      <c r="H863" s="172"/>
      <c r="I863" s="401"/>
      <c r="J863" s="41" t="s">
        <v>1280</v>
      </c>
      <c r="K863" s="41"/>
    </row>
    <row r="864" spans="1:11" s="25" customFormat="1" ht="13.8" customHeight="1" x14ac:dyDescent="0.3">
      <c r="A864" s="24">
        <v>172</v>
      </c>
      <c r="B864" s="49" t="s">
        <v>367</v>
      </c>
      <c r="C864" s="49" t="s">
        <v>464</v>
      </c>
      <c r="D864" s="399"/>
      <c r="E864" s="128" t="s">
        <v>0</v>
      </c>
      <c r="F864" s="158" t="s">
        <v>1453</v>
      </c>
      <c r="G864" s="159" t="s">
        <v>96</v>
      </c>
      <c r="H864" s="172"/>
      <c r="I864" s="401"/>
      <c r="J864" s="41" t="s">
        <v>1280</v>
      </c>
      <c r="K864" s="41"/>
    </row>
    <row r="865" spans="1:11" s="25" customFormat="1" ht="13.8" customHeight="1" x14ac:dyDescent="0.3">
      <c r="A865" s="24">
        <v>173</v>
      </c>
      <c r="B865" s="49" t="s">
        <v>367</v>
      </c>
      <c r="C865" s="49" t="s">
        <v>464</v>
      </c>
      <c r="D865" s="399"/>
      <c r="E865" s="128" t="s">
        <v>0</v>
      </c>
      <c r="F865" s="158" t="s">
        <v>1454</v>
      </c>
      <c r="G865" s="159" t="s">
        <v>96</v>
      </c>
      <c r="H865" s="172"/>
      <c r="I865" s="401"/>
      <c r="J865" s="41" t="s">
        <v>1280</v>
      </c>
      <c r="K865" s="41"/>
    </row>
    <row r="866" spans="1:11" s="25" customFormat="1" ht="13.8" customHeight="1" x14ac:dyDescent="0.3">
      <c r="A866" s="24">
        <v>174</v>
      </c>
      <c r="B866" s="49" t="s">
        <v>367</v>
      </c>
      <c r="C866" s="49" t="s">
        <v>464</v>
      </c>
      <c r="D866" s="399"/>
      <c r="E866" s="128" t="s">
        <v>0</v>
      </c>
      <c r="F866" s="158" t="s">
        <v>1518</v>
      </c>
      <c r="G866" s="159" t="s">
        <v>96</v>
      </c>
      <c r="H866" s="172"/>
      <c r="I866" s="401"/>
      <c r="J866" s="41" t="s">
        <v>1280</v>
      </c>
      <c r="K866" s="41"/>
    </row>
    <row r="867" spans="1:11" s="25" customFormat="1" ht="13.8" customHeight="1" x14ac:dyDescent="0.3">
      <c r="A867" s="24">
        <v>175</v>
      </c>
      <c r="B867" s="49" t="s">
        <v>367</v>
      </c>
      <c r="C867" s="49" t="s">
        <v>464</v>
      </c>
      <c r="D867" s="399"/>
      <c r="E867" s="128" t="s">
        <v>0</v>
      </c>
      <c r="F867" s="158" t="s">
        <v>1519</v>
      </c>
      <c r="G867" s="159" t="s">
        <v>96</v>
      </c>
      <c r="H867" s="172"/>
      <c r="I867" s="401"/>
      <c r="J867" s="41" t="s">
        <v>1280</v>
      </c>
      <c r="K867" s="41"/>
    </row>
    <row r="868" spans="1:11" s="25" customFormat="1" ht="13.8" customHeight="1" x14ac:dyDescent="0.3">
      <c r="A868" s="24">
        <v>176</v>
      </c>
      <c r="B868" s="49" t="s">
        <v>367</v>
      </c>
      <c r="C868" s="49" t="s">
        <v>464</v>
      </c>
      <c r="D868" s="399"/>
      <c r="E868" s="128" t="s">
        <v>0</v>
      </c>
      <c r="F868" s="158" t="s">
        <v>1451</v>
      </c>
      <c r="G868" s="159" t="s">
        <v>96</v>
      </c>
      <c r="H868" s="172"/>
      <c r="I868" s="401"/>
      <c r="J868" s="41" t="s">
        <v>1280</v>
      </c>
      <c r="K868" s="41"/>
    </row>
    <row r="869" spans="1:11" s="25" customFormat="1" ht="13.8" customHeight="1" x14ac:dyDescent="0.3">
      <c r="A869" s="24">
        <v>177</v>
      </c>
      <c r="B869" s="49" t="s">
        <v>367</v>
      </c>
      <c r="C869" s="49" t="s">
        <v>464</v>
      </c>
      <c r="D869" s="399"/>
      <c r="E869" s="128" t="s">
        <v>0</v>
      </c>
      <c r="F869" s="158" t="s">
        <v>1520</v>
      </c>
      <c r="G869" s="159" t="s">
        <v>96</v>
      </c>
      <c r="H869" s="172"/>
      <c r="I869" s="401"/>
      <c r="J869" s="41" t="s">
        <v>1280</v>
      </c>
      <c r="K869" s="41"/>
    </row>
    <row r="870" spans="1:11" s="25" customFormat="1" ht="13.8" customHeight="1" x14ac:dyDescent="0.3">
      <c r="A870" s="24">
        <v>178</v>
      </c>
      <c r="B870" s="49" t="s">
        <v>367</v>
      </c>
      <c r="C870" s="49" t="s">
        <v>464</v>
      </c>
      <c r="D870" s="399"/>
      <c r="E870" s="128" t="s">
        <v>0</v>
      </c>
      <c r="F870" s="158" t="s">
        <v>1521</v>
      </c>
      <c r="G870" s="159" t="s">
        <v>96</v>
      </c>
      <c r="H870" s="172"/>
      <c r="I870" s="401"/>
      <c r="J870" s="41" t="s">
        <v>1280</v>
      </c>
      <c r="K870" s="41"/>
    </row>
    <row r="871" spans="1:11" s="25" customFormat="1" ht="13.8" customHeight="1" x14ac:dyDescent="0.3">
      <c r="A871" s="24">
        <v>179</v>
      </c>
      <c r="B871" s="49" t="s">
        <v>367</v>
      </c>
      <c r="C871" s="49" t="s">
        <v>464</v>
      </c>
      <c r="D871" s="399"/>
      <c r="E871" s="128" t="s">
        <v>0</v>
      </c>
      <c r="F871" s="158" t="s">
        <v>1522</v>
      </c>
      <c r="G871" s="159" t="s">
        <v>96</v>
      </c>
      <c r="H871" s="172"/>
      <c r="I871" s="401"/>
      <c r="J871" s="41" t="s">
        <v>1280</v>
      </c>
      <c r="K871" s="41"/>
    </row>
    <row r="872" spans="1:11" s="25" customFormat="1" ht="13.8" customHeight="1" x14ac:dyDescent="0.3">
      <c r="A872" s="24">
        <v>180</v>
      </c>
      <c r="B872" s="49" t="s">
        <v>367</v>
      </c>
      <c r="C872" s="49" t="s">
        <v>464</v>
      </c>
      <c r="D872" s="399"/>
      <c r="E872" s="128" t="s">
        <v>0</v>
      </c>
      <c r="F872" s="158" t="s">
        <v>1523</v>
      </c>
      <c r="G872" s="159" t="s">
        <v>96</v>
      </c>
      <c r="H872" s="172"/>
      <c r="I872" s="401"/>
      <c r="J872" s="41" t="s">
        <v>1280</v>
      </c>
      <c r="K872" s="41"/>
    </row>
    <row r="873" spans="1:11" s="25" customFormat="1" ht="13.8" customHeight="1" x14ac:dyDescent="0.3">
      <c r="A873" s="24">
        <v>181</v>
      </c>
      <c r="B873" s="49" t="s">
        <v>367</v>
      </c>
      <c r="C873" s="49" t="s">
        <v>464</v>
      </c>
      <c r="D873" s="399"/>
      <c r="E873" s="128" t="s">
        <v>0</v>
      </c>
      <c r="F873" s="158" t="s">
        <v>1524</v>
      </c>
      <c r="G873" s="159" t="s">
        <v>96</v>
      </c>
      <c r="H873" s="172"/>
      <c r="I873" s="401"/>
      <c r="J873" s="41" t="s">
        <v>1280</v>
      </c>
      <c r="K873" s="41"/>
    </row>
    <row r="874" spans="1:11" s="25" customFormat="1" ht="13.8" customHeight="1" x14ac:dyDescent="0.3">
      <c r="A874" s="24">
        <v>182</v>
      </c>
      <c r="B874" s="49" t="s">
        <v>367</v>
      </c>
      <c r="C874" s="49" t="s">
        <v>464</v>
      </c>
      <c r="D874" s="399"/>
      <c r="E874" s="128" t="s">
        <v>0</v>
      </c>
      <c r="F874" s="158" t="s">
        <v>1422</v>
      </c>
      <c r="G874" s="159" t="s">
        <v>96</v>
      </c>
      <c r="H874" s="172"/>
      <c r="I874" s="401"/>
      <c r="J874" s="41" t="s">
        <v>1280</v>
      </c>
      <c r="K874" s="41"/>
    </row>
    <row r="875" spans="1:11" s="25" customFormat="1" ht="13.8" customHeight="1" x14ac:dyDescent="0.3">
      <c r="A875" s="24">
        <v>183</v>
      </c>
      <c r="B875" s="49" t="s">
        <v>367</v>
      </c>
      <c r="C875" s="49" t="s">
        <v>464</v>
      </c>
      <c r="D875" s="399"/>
      <c r="E875" s="128" t="s">
        <v>0</v>
      </c>
      <c r="F875" s="158" t="s">
        <v>1423</v>
      </c>
      <c r="G875" s="159" t="s">
        <v>96</v>
      </c>
      <c r="H875" s="172"/>
      <c r="I875" s="401"/>
      <c r="J875" s="41" t="s">
        <v>1280</v>
      </c>
      <c r="K875" s="41"/>
    </row>
    <row r="876" spans="1:11" s="25" customFormat="1" ht="13.8" customHeight="1" x14ac:dyDescent="0.3">
      <c r="A876" s="24">
        <v>184</v>
      </c>
      <c r="B876" s="49" t="s">
        <v>367</v>
      </c>
      <c r="C876" s="49" t="s">
        <v>464</v>
      </c>
      <c r="D876" s="399"/>
      <c r="E876" s="128" t="s">
        <v>0</v>
      </c>
      <c r="F876" s="158" t="s">
        <v>1424</v>
      </c>
      <c r="G876" s="159" t="s">
        <v>96</v>
      </c>
      <c r="H876" s="172"/>
      <c r="I876" s="401"/>
      <c r="J876" s="41" t="s">
        <v>1280</v>
      </c>
      <c r="K876" s="41"/>
    </row>
    <row r="877" spans="1:11" s="25" customFormat="1" ht="13.8" customHeight="1" x14ac:dyDescent="0.3">
      <c r="A877" s="24">
        <v>185</v>
      </c>
      <c r="B877" s="49" t="s">
        <v>367</v>
      </c>
      <c r="C877" s="49" t="s">
        <v>464</v>
      </c>
      <c r="D877" s="399"/>
      <c r="E877" s="128" t="s">
        <v>0</v>
      </c>
      <c r="F877" s="158" t="s">
        <v>1425</v>
      </c>
      <c r="G877" s="159" t="s">
        <v>96</v>
      </c>
      <c r="H877" s="172"/>
      <c r="I877" s="401"/>
      <c r="J877" s="41" t="s">
        <v>1280</v>
      </c>
      <c r="K877" s="41"/>
    </row>
    <row r="878" spans="1:11" s="25" customFormat="1" ht="13.8" customHeight="1" x14ac:dyDescent="0.3">
      <c r="A878" s="24">
        <v>186</v>
      </c>
      <c r="B878" s="49" t="s">
        <v>367</v>
      </c>
      <c r="C878" s="49" t="s">
        <v>464</v>
      </c>
      <c r="D878" s="399"/>
      <c r="E878" s="128" t="s">
        <v>0</v>
      </c>
      <c r="F878" s="158" t="s">
        <v>1426</v>
      </c>
      <c r="G878" s="159" t="s">
        <v>96</v>
      </c>
      <c r="H878" s="172"/>
      <c r="I878" s="401"/>
      <c r="J878" s="41" t="s">
        <v>1280</v>
      </c>
      <c r="K878" s="41"/>
    </row>
    <row r="879" spans="1:11" s="25" customFormat="1" ht="13.8" customHeight="1" x14ac:dyDescent="0.3">
      <c r="A879" s="24">
        <v>187</v>
      </c>
      <c r="B879" s="49" t="s">
        <v>367</v>
      </c>
      <c r="C879" s="49" t="s">
        <v>464</v>
      </c>
      <c r="D879" s="399"/>
      <c r="E879" s="128" t="s">
        <v>0</v>
      </c>
      <c r="F879" s="158" t="s">
        <v>1427</v>
      </c>
      <c r="G879" s="159" t="s">
        <v>96</v>
      </c>
      <c r="H879" s="172"/>
      <c r="I879" s="401"/>
      <c r="J879" s="41" t="s">
        <v>1280</v>
      </c>
      <c r="K879" s="41"/>
    </row>
    <row r="880" spans="1:11" s="25" customFormat="1" ht="13.8" customHeight="1" x14ac:dyDescent="0.3">
      <c r="A880" s="24">
        <v>188</v>
      </c>
      <c r="B880" s="49" t="s">
        <v>367</v>
      </c>
      <c r="C880" s="49" t="s">
        <v>464</v>
      </c>
      <c r="D880" s="399"/>
      <c r="E880" s="128" t="s">
        <v>0</v>
      </c>
      <c r="F880" s="158" t="s">
        <v>1428</v>
      </c>
      <c r="G880" s="159" t="s">
        <v>96</v>
      </c>
      <c r="H880" s="172"/>
      <c r="I880" s="401"/>
      <c r="J880" s="41" t="s">
        <v>1280</v>
      </c>
      <c r="K880" s="41"/>
    </row>
    <row r="881" spans="1:11" s="25" customFormat="1" ht="13.8" customHeight="1" x14ac:dyDescent="0.3">
      <c r="A881" s="24">
        <v>189</v>
      </c>
      <c r="B881" s="49" t="s">
        <v>367</v>
      </c>
      <c r="C881" s="49" t="s">
        <v>464</v>
      </c>
      <c r="D881" s="399"/>
      <c r="E881" s="128" t="s">
        <v>0</v>
      </c>
      <c r="F881" s="158" t="s">
        <v>1429</v>
      </c>
      <c r="G881" s="159" t="s">
        <v>96</v>
      </c>
      <c r="H881" s="172"/>
      <c r="I881" s="401"/>
      <c r="J881" s="41" t="s">
        <v>1280</v>
      </c>
      <c r="K881" s="41"/>
    </row>
    <row r="882" spans="1:11" s="25" customFormat="1" ht="13.8" customHeight="1" x14ac:dyDescent="0.3">
      <c r="A882" s="24">
        <v>190</v>
      </c>
      <c r="B882" s="49" t="s">
        <v>367</v>
      </c>
      <c r="C882" s="49" t="s">
        <v>464</v>
      </c>
      <c r="D882" s="399"/>
      <c r="E882" s="128" t="s">
        <v>0</v>
      </c>
      <c r="F882" s="158" t="s">
        <v>1430</v>
      </c>
      <c r="G882" s="159" t="s">
        <v>96</v>
      </c>
      <c r="H882" s="172"/>
      <c r="I882" s="401"/>
      <c r="J882" s="41" t="s">
        <v>1280</v>
      </c>
      <c r="K882" s="41"/>
    </row>
    <row r="883" spans="1:11" s="25" customFormat="1" ht="13.8" customHeight="1" x14ac:dyDescent="0.3">
      <c r="A883" s="24">
        <v>191</v>
      </c>
      <c r="B883" s="49" t="s">
        <v>367</v>
      </c>
      <c r="C883" s="49" t="s">
        <v>464</v>
      </c>
      <c r="D883" s="399"/>
      <c r="E883" s="128" t="s">
        <v>0</v>
      </c>
      <c r="F883" s="158" t="s">
        <v>1431</v>
      </c>
      <c r="G883" s="159" t="s">
        <v>96</v>
      </c>
      <c r="H883" s="172"/>
      <c r="I883" s="401"/>
      <c r="J883" s="41" t="s">
        <v>1280</v>
      </c>
      <c r="K883" s="41"/>
    </row>
    <row r="884" spans="1:11" s="25" customFormat="1" ht="13.8" customHeight="1" x14ac:dyDescent="0.3">
      <c r="A884" s="24">
        <v>192</v>
      </c>
      <c r="B884" s="49" t="s">
        <v>367</v>
      </c>
      <c r="C884" s="49" t="s">
        <v>464</v>
      </c>
      <c r="D884" s="399"/>
      <c r="E884" s="128" t="s">
        <v>0</v>
      </c>
      <c r="F884" s="158" t="s">
        <v>1432</v>
      </c>
      <c r="G884" s="159" t="s">
        <v>96</v>
      </c>
      <c r="H884" s="172"/>
      <c r="I884" s="401"/>
      <c r="J884" s="41" t="s">
        <v>1280</v>
      </c>
      <c r="K884" s="41"/>
    </row>
    <row r="885" spans="1:11" s="25" customFormat="1" ht="13.8" customHeight="1" x14ac:dyDescent="0.3">
      <c r="A885" s="24">
        <v>193</v>
      </c>
      <c r="B885" s="49" t="s">
        <v>367</v>
      </c>
      <c r="C885" s="49" t="s">
        <v>464</v>
      </c>
      <c r="D885" s="399"/>
      <c r="E885" s="128" t="s">
        <v>0</v>
      </c>
      <c r="F885" s="158" t="s">
        <v>1433</v>
      </c>
      <c r="G885" s="159" t="s">
        <v>96</v>
      </c>
      <c r="H885" s="172"/>
      <c r="I885" s="401"/>
      <c r="J885" s="41" t="s">
        <v>1280</v>
      </c>
      <c r="K885" s="41"/>
    </row>
    <row r="886" spans="1:11" s="25" customFormat="1" ht="13.8" customHeight="1" x14ac:dyDescent="0.3">
      <c r="A886" s="24">
        <v>194</v>
      </c>
      <c r="B886" s="49" t="s">
        <v>367</v>
      </c>
      <c r="C886" s="49" t="s">
        <v>464</v>
      </c>
      <c r="D886" s="399"/>
      <c r="E886" s="128" t="s">
        <v>0</v>
      </c>
      <c r="F886" s="158" t="s">
        <v>1525</v>
      </c>
      <c r="G886" s="159" t="s">
        <v>96</v>
      </c>
      <c r="H886" s="172"/>
      <c r="I886" s="401"/>
      <c r="J886" s="41" t="s">
        <v>1280</v>
      </c>
      <c r="K886" s="41"/>
    </row>
    <row r="887" spans="1:11" s="25" customFormat="1" ht="13.8" customHeight="1" x14ac:dyDescent="0.3">
      <c r="A887" s="24">
        <v>195</v>
      </c>
      <c r="B887" s="49" t="s">
        <v>367</v>
      </c>
      <c r="C887" s="49" t="s">
        <v>464</v>
      </c>
      <c r="D887" s="399"/>
      <c r="E887" s="128" t="s">
        <v>0</v>
      </c>
      <c r="F887" s="158" t="s">
        <v>1526</v>
      </c>
      <c r="G887" s="159" t="s">
        <v>96</v>
      </c>
      <c r="H887" s="172"/>
      <c r="I887" s="401"/>
      <c r="J887" s="41" t="s">
        <v>1280</v>
      </c>
      <c r="K887" s="41"/>
    </row>
    <row r="888" spans="1:11" s="25" customFormat="1" ht="13.8" customHeight="1" x14ac:dyDescent="0.3">
      <c r="A888" s="24">
        <v>196</v>
      </c>
      <c r="B888" s="49" t="s">
        <v>367</v>
      </c>
      <c r="C888" s="49" t="s">
        <v>464</v>
      </c>
      <c r="D888" s="399"/>
      <c r="E888" s="128" t="s">
        <v>0</v>
      </c>
      <c r="F888" s="158" t="s">
        <v>1527</v>
      </c>
      <c r="G888" s="159" t="s">
        <v>96</v>
      </c>
      <c r="H888" s="172"/>
      <c r="I888" s="401"/>
      <c r="J888" s="41" t="s">
        <v>1280</v>
      </c>
      <c r="K888" s="41"/>
    </row>
    <row r="889" spans="1:11" s="25" customFormat="1" ht="13.8" customHeight="1" x14ac:dyDescent="0.3">
      <c r="A889" s="24">
        <v>197</v>
      </c>
      <c r="B889" s="49" t="s">
        <v>367</v>
      </c>
      <c r="C889" s="49" t="s">
        <v>464</v>
      </c>
      <c r="D889" s="399"/>
      <c r="E889" s="128" t="s">
        <v>0</v>
      </c>
      <c r="F889" s="158" t="s">
        <v>1528</v>
      </c>
      <c r="G889" s="159" t="s">
        <v>96</v>
      </c>
      <c r="H889" s="172"/>
      <c r="I889" s="401"/>
      <c r="J889" s="41" t="s">
        <v>1280</v>
      </c>
      <c r="K889" s="41"/>
    </row>
    <row r="890" spans="1:11" s="25" customFormat="1" ht="13.8" customHeight="1" x14ac:dyDescent="0.3">
      <c r="A890" s="24">
        <v>198</v>
      </c>
      <c r="B890" s="49" t="s">
        <v>367</v>
      </c>
      <c r="C890" s="49" t="s">
        <v>464</v>
      </c>
      <c r="D890" s="399"/>
      <c r="E890" s="128" t="s">
        <v>0</v>
      </c>
      <c r="F890" s="158" t="s">
        <v>1434</v>
      </c>
      <c r="G890" s="159" t="s">
        <v>96</v>
      </c>
      <c r="H890" s="172"/>
      <c r="I890" s="401"/>
      <c r="J890" s="41" t="s">
        <v>1280</v>
      </c>
      <c r="K890" s="41"/>
    </row>
    <row r="891" spans="1:11" s="25" customFormat="1" ht="13.8" customHeight="1" x14ac:dyDescent="0.3">
      <c r="A891" s="24">
        <v>199</v>
      </c>
      <c r="B891" s="49" t="s">
        <v>367</v>
      </c>
      <c r="C891" s="49" t="s">
        <v>464</v>
      </c>
      <c r="D891" s="399"/>
      <c r="E891" s="128" t="s">
        <v>0</v>
      </c>
      <c r="F891" s="158" t="s">
        <v>1435</v>
      </c>
      <c r="G891" s="159" t="s">
        <v>96</v>
      </c>
      <c r="H891" s="172"/>
      <c r="I891" s="401"/>
      <c r="J891" s="41" t="s">
        <v>1280</v>
      </c>
      <c r="K891" s="41"/>
    </row>
    <row r="892" spans="1:11" s="25" customFormat="1" ht="13.8" customHeight="1" x14ac:dyDescent="0.3">
      <c r="A892" s="24">
        <v>200</v>
      </c>
      <c r="B892" s="49" t="s">
        <v>367</v>
      </c>
      <c r="C892" s="49" t="s">
        <v>464</v>
      </c>
      <c r="D892" s="399"/>
      <c r="E892" s="128" t="s">
        <v>0</v>
      </c>
      <c r="F892" s="158" t="s">
        <v>1436</v>
      </c>
      <c r="G892" s="159" t="s">
        <v>96</v>
      </c>
      <c r="H892" s="172"/>
      <c r="I892" s="401"/>
      <c r="J892" s="41" t="s">
        <v>1280</v>
      </c>
      <c r="K892" s="41"/>
    </row>
    <row r="893" spans="1:11" s="25" customFormat="1" ht="13.8" customHeight="1" x14ac:dyDescent="0.3">
      <c r="A893" s="24">
        <v>201</v>
      </c>
      <c r="B893" s="49" t="s">
        <v>367</v>
      </c>
      <c r="C893" s="49" t="s">
        <v>464</v>
      </c>
      <c r="D893" s="399"/>
      <c r="E893" s="128" t="s">
        <v>0</v>
      </c>
      <c r="F893" s="158" t="s">
        <v>1437</v>
      </c>
      <c r="G893" s="159" t="s">
        <v>96</v>
      </c>
      <c r="H893" s="172"/>
      <c r="I893" s="401"/>
      <c r="J893" s="41" t="s">
        <v>1280</v>
      </c>
      <c r="K893" s="41"/>
    </row>
    <row r="894" spans="1:11" s="25" customFormat="1" ht="13.8" customHeight="1" x14ac:dyDescent="0.3">
      <c r="A894" s="24">
        <v>202</v>
      </c>
      <c r="B894" s="49" t="s">
        <v>367</v>
      </c>
      <c r="C894" s="49" t="s">
        <v>464</v>
      </c>
      <c r="D894" s="399"/>
      <c r="E894" s="128" t="s">
        <v>0</v>
      </c>
      <c r="F894" s="158" t="s">
        <v>1438</v>
      </c>
      <c r="G894" s="159" t="s">
        <v>96</v>
      </c>
      <c r="H894" s="172"/>
      <c r="I894" s="401"/>
      <c r="J894" s="41" t="s">
        <v>1280</v>
      </c>
      <c r="K894" s="41"/>
    </row>
    <row r="895" spans="1:11" s="25" customFormat="1" ht="13.8" customHeight="1" x14ac:dyDescent="0.3">
      <c r="A895" s="24">
        <v>203</v>
      </c>
      <c r="B895" s="49" t="s">
        <v>367</v>
      </c>
      <c r="C895" s="49" t="s">
        <v>464</v>
      </c>
      <c r="D895" s="399"/>
      <c r="E895" s="128" t="s">
        <v>0</v>
      </c>
      <c r="F895" s="158" t="s">
        <v>1439</v>
      </c>
      <c r="G895" s="159" t="s">
        <v>96</v>
      </c>
      <c r="H895" s="172"/>
      <c r="I895" s="401"/>
      <c r="J895" s="41" t="s">
        <v>1280</v>
      </c>
      <c r="K895" s="41"/>
    </row>
    <row r="896" spans="1:11" s="25" customFormat="1" ht="13.8" customHeight="1" x14ac:dyDescent="0.3">
      <c r="A896" s="24">
        <v>204</v>
      </c>
      <c r="B896" s="49" t="s">
        <v>367</v>
      </c>
      <c r="C896" s="49" t="s">
        <v>464</v>
      </c>
      <c r="D896" s="399"/>
      <c r="E896" s="128" t="s">
        <v>0</v>
      </c>
      <c r="F896" s="158" t="s">
        <v>1440</v>
      </c>
      <c r="G896" s="159" t="s">
        <v>96</v>
      </c>
      <c r="H896" s="172"/>
      <c r="I896" s="401"/>
      <c r="J896" s="41" t="s">
        <v>1280</v>
      </c>
      <c r="K896" s="41"/>
    </row>
    <row r="897" spans="1:11" s="25" customFormat="1" ht="13.8" customHeight="1" x14ac:dyDescent="0.3">
      <c r="A897" s="24">
        <v>205</v>
      </c>
      <c r="B897" s="49" t="s">
        <v>367</v>
      </c>
      <c r="C897" s="49" t="s">
        <v>464</v>
      </c>
      <c r="D897" s="399"/>
      <c r="E897" s="128" t="s">
        <v>0</v>
      </c>
      <c r="F897" s="158" t="s">
        <v>1441</v>
      </c>
      <c r="G897" s="159" t="s">
        <v>96</v>
      </c>
      <c r="H897" s="172"/>
      <c r="I897" s="401"/>
      <c r="J897" s="41" t="s">
        <v>1280</v>
      </c>
      <c r="K897" s="41"/>
    </row>
    <row r="898" spans="1:11" s="25" customFormat="1" ht="13.8" customHeight="1" x14ac:dyDescent="0.3">
      <c r="A898" s="24">
        <v>206</v>
      </c>
      <c r="B898" s="49" t="s">
        <v>367</v>
      </c>
      <c r="C898" s="49" t="s">
        <v>464</v>
      </c>
      <c r="D898" s="399"/>
      <c r="E898" s="128" t="s">
        <v>0</v>
      </c>
      <c r="F898" s="158" t="s">
        <v>1442</v>
      </c>
      <c r="G898" s="159" t="s">
        <v>96</v>
      </c>
      <c r="H898" s="172"/>
      <c r="I898" s="401"/>
      <c r="J898" s="41" t="s">
        <v>1280</v>
      </c>
      <c r="K898" s="41"/>
    </row>
    <row r="899" spans="1:11" s="25" customFormat="1" ht="13.8" customHeight="1" x14ac:dyDescent="0.3">
      <c r="A899" s="24">
        <v>207</v>
      </c>
      <c r="B899" s="49" t="s">
        <v>367</v>
      </c>
      <c r="C899" s="49" t="s">
        <v>464</v>
      </c>
      <c r="D899" s="399"/>
      <c r="E899" s="128" t="s">
        <v>0</v>
      </c>
      <c r="F899" s="158" t="s">
        <v>1443</v>
      </c>
      <c r="G899" s="159" t="s">
        <v>96</v>
      </c>
      <c r="H899" s="172"/>
      <c r="I899" s="401"/>
      <c r="J899" s="41" t="s">
        <v>1280</v>
      </c>
      <c r="K899" s="41"/>
    </row>
    <row r="900" spans="1:11" s="25" customFormat="1" ht="13.8" customHeight="1" x14ac:dyDescent="0.3">
      <c r="A900" s="24">
        <v>208</v>
      </c>
      <c r="B900" s="49" t="s">
        <v>367</v>
      </c>
      <c r="C900" s="49" t="s">
        <v>464</v>
      </c>
      <c r="D900" s="399"/>
      <c r="E900" s="128" t="s">
        <v>0</v>
      </c>
      <c r="F900" s="158" t="s">
        <v>1444</v>
      </c>
      <c r="G900" s="159" t="s">
        <v>96</v>
      </c>
      <c r="H900" s="172"/>
      <c r="I900" s="401"/>
      <c r="J900" s="41" t="s">
        <v>1280</v>
      </c>
      <c r="K900" s="41"/>
    </row>
    <row r="901" spans="1:11" s="25" customFormat="1" ht="13.8" customHeight="1" x14ac:dyDescent="0.3">
      <c r="A901" s="24">
        <v>209</v>
      </c>
      <c r="B901" s="49" t="s">
        <v>367</v>
      </c>
      <c r="C901" s="49" t="s">
        <v>464</v>
      </c>
      <c r="D901" s="399"/>
      <c r="E901" s="128" t="s">
        <v>0</v>
      </c>
      <c r="F901" s="158" t="s">
        <v>1445</v>
      </c>
      <c r="G901" s="159" t="s">
        <v>96</v>
      </c>
      <c r="H901" s="172"/>
      <c r="I901" s="401"/>
      <c r="J901" s="41" t="s">
        <v>1280</v>
      </c>
      <c r="K901" s="41"/>
    </row>
    <row r="902" spans="1:11" s="25" customFormat="1" ht="13.8" customHeight="1" x14ac:dyDescent="0.3">
      <c r="A902" s="24">
        <v>210</v>
      </c>
      <c r="B902" s="49" t="s">
        <v>367</v>
      </c>
      <c r="C902" s="49" t="s">
        <v>464</v>
      </c>
      <c r="D902" s="399"/>
      <c r="E902" s="128" t="s">
        <v>0</v>
      </c>
      <c r="F902" s="158" t="s">
        <v>1529</v>
      </c>
      <c r="G902" s="159" t="s">
        <v>96</v>
      </c>
      <c r="H902" s="172"/>
      <c r="I902" s="401"/>
      <c r="J902" s="41" t="s">
        <v>1280</v>
      </c>
      <c r="K902" s="41"/>
    </row>
    <row r="903" spans="1:11" s="25" customFormat="1" ht="13.8" customHeight="1" x14ac:dyDescent="0.3">
      <c r="A903" s="24">
        <v>211</v>
      </c>
      <c r="B903" s="49" t="s">
        <v>367</v>
      </c>
      <c r="C903" s="49" t="s">
        <v>464</v>
      </c>
      <c r="D903" s="399"/>
      <c r="E903" s="128" t="s">
        <v>0</v>
      </c>
      <c r="F903" s="158" t="s">
        <v>1530</v>
      </c>
      <c r="G903" s="159" t="s">
        <v>96</v>
      </c>
      <c r="H903" s="172"/>
      <c r="I903" s="401"/>
      <c r="J903" s="41" t="s">
        <v>1280</v>
      </c>
      <c r="K903" s="41"/>
    </row>
    <row r="904" spans="1:11" s="25" customFormat="1" ht="13.8" customHeight="1" x14ac:dyDescent="0.3">
      <c r="A904" s="24">
        <v>212</v>
      </c>
      <c r="B904" s="49" t="s">
        <v>367</v>
      </c>
      <c r="C904" s="49" t="s">
        <v>464</v>
      </c>
      <c r="D904" s="399"/>
      <c r="E904" s="128" t="s">
        <v>0</v>
      </c>
      <c r="F904" s="158" t="s">
        <v>1531</v>
      </c>
      <c r="G904" s="159" t="s">
        <v>96</v>
      </c>
      <c r="H904" s="172"/>
      <c r="I904" s="401"/>
      <c r="J904" s="41" t="s">
        <v>1280</v>
      </c>
      <c r="K904" s="41"/>
    </row>
    <row r="905" spans="1:11" s="25" customFormat="1" ht="13.8" customHeight="1" x14ac:dyDescent="0.3">
      <c r="A905" s="24">
        <v>213</v>
      </c>
      <c r="B905" s="49" t="s">
        <v>367</v>
      </c>
      <c r="C905" s="49" t="s">
        <v>464</v>
      </c>
      <c r="D905" s="399"/>
      <c r="E905" s="128" t="s">
        <v>0</v>
      </c>
      <c r="F905" s="158" t="s">
        <v>1532</v>
      </c>
      <c r="G905" s="159" t="s">
        <v>96</v>
      </c>
      <c r="H905" s="172"/>
      <c r="I905" s="401"/>
      <c r="J905" s="41" t="s">
        <v>1280</v>
      </c>
      <c r="K905" s="41"/>
    </row>
    <row r="906" spans="1:11" s="25" customFormat="1" ht="13.8" customHeight="1" x14ac:dyDescent="0.3">
      <c r="A906" s="24">
        <v>214</v>
      </c>
      <c r="B906" s="49" t="s">
        <v>367</v>
      </c>
      <c r="C906" s="49" t="s">
        <v>464</v>
      </c>
      <c r="D906" s="399"/>
      <c r="E906" s="128" t="s">
        <v>0</v>
      </c>
      <c r="F906" s="158" t="s">
        <v>1464</v>
      </c>
      <c r="G906" s="159" t="s">
        <v>96</v>
      </c>
      <c r="H906" s="172"/>
      <c r="I906" s="401"/>
      <c r="J906" s="41" t="s">
        <v>1280</v>
      </c>
      <c r="K906" s="41"/>
    </row>
    <row r="907" spans="1:11" s="25" customFormat="1" ht="13.8" customHeight="1" x14ac:dyDescent="0.3">
      <c r="A907" s="24">
        <v>215</v>
      </c>
      <c r="B907" s="49" t="s">
        <v>367</v>
      </c>
      <c r="C907" s="49" t="s">
        <v>464</v>
      </c>
      <c r="D907" s="399"/>
      <c r="E907" s="128" t="s">
        <v>0</v>
      </c>
      <c r="F907" s="158" t="s">
        <v>1465</v>
      </c>
      <c r="G907" s="159" t="s">
        <v>96</v>
      </c>
      <c r="H907" s="172"/>
      <c r="I907" s="401"/>
      <c r="J907" s="41" t="s">
        <v>1280</v>
      </c>
      <c r="K907" s="41"/>
    </row>
    <row r="908" spans="1:11" s="25" customFormat="1" ht="13.8" customHeight="1" x14ac:dyDescent="0.3">
      <c r="A908" s="24">
        <v>216</v>
      </c>
      <c r="B908" s="49" t="s">
        <v>367</v>
      </c>
      <c r="C908" s="49" t="s">
        <v>464</v>
      </c>
      <c r="D908" s="399"/>
      <c r="E908" s="128" t="s">
        <v>0</v>
      </c>
      <c r="F908" s="158" t="s">
        <v>1466</v>
      </c>
      <c r="G908" s="159" t="s">
        <v>96</v>
      </c>
      <c r="H908" s="172"/>
      <c r="I908" s="401"/>
      <c r="J908" s="41" t="s">
        <v>1280</v>
      </c>
      <c r="K908" s="41"/>
    </row>
    <row r="909" spans="1:11" s="25" customFormat="1" ht="13.8" customHeight="1" x14ac:dyDescent="0.3">
      <c r="A909" s="24">
        <v>217</v>
      </c>
      <c r="B909" s="49" t="s">
        <v>367</v>
      </c>
      <c r="C909" s="49" t="s">
        <v>464</v>
      </c>
      <c r="D909" s="399"/>
      <c r="E909" s="128" t="s">
        <v>0</v>
      </c>
      <c r="F909" s="158" t="s">
        <v>1533</v>
      </c>
      <c r="G909" s="159" t="s">
        <v>96</v>
      </c>
      <c r="H909" s="172"/>
      <c r="I909" s="401"/>
      <c r="J909" s="41" t="s">
        <v>1280</v>
      </c>
      <c r="K909" s="41"/>
    </row>
    <row r="910" spans="1:11" s="25" customFormat="1" x14ac:dyDescent="0.3">
      <c r="A910" s="24">
        <v>218</v>
      </c>
      <c r="B910" s="49" t="s">
        <v>367</v>
      </c>
      <c r="C910" s="49" t="s">
        <v>464</v>
      </c>
      <c r="D910" s="399"/>
      <c r="E910" s="128" t="s">
        <v>0</v>
      </c>
      <c r="F910" s="158" t="s">
        <v>1479</v>
      </c>
      <c r="G910" s="159" t="s">
        <v>96</v>
      </c>
      <c r="H910" s="172"/>
      <c r="I910" s="401"/>
      <c r="J910" s="41" t="s">
        <v>1280</v>
      </c>
      <c r="K910" s="41"/>
    </row>
    <row r="911" spans="1:11" s="25" customFormat="1" x14ac:dyDescent="0.3">
      <c r="A911" s="24">
        <v>219</v>
      </c>
      <c r="B911" s="49" t="s">
        <v>367</v>
      </c>
      <c r="C911" s="49" t="s">
        <v>464</v>
      </c>
      <c r="D911" s="399"/>
      <c r="E911" s="128" t="s">
        <v>0</v>
      </c>
      <c r="F911" s="158" t="s">
        <v>1481</v>
      </c>
      <c r="G911" s="159" t="s">
        <v>96</v>
      </c>
      <c r="H911" s="172"/>
      <c r="I911" s="401"/>
      <c r="J911" s="41" t="s">
        <v>1280</v>
      </c>
      <c r="K911" s="41"/>
    </row>
    <row r="912" spans="1:11" s="25" customFormat="1" x14ac:dyDescent="0.3">
      <c r="A912" s="24">
        <v>220</v>
      </c>
      <c r="B912" s="49" t="s">
        <v>367</v>
      </c>
      <c r="C912" s="49" t="s">
        <v>464</v>
      </c>
      <c r="D912" s="399"/>
      <c r="E912" s="128" t="s">
        <v>0</v>
      </c>
      <c r="F912" s="158" t="s">
        <v>1480</v>
      </c>
      <c r="G912" s="159" t="s">
        <v>96</v>
      </c>
      <c r="H912" s="172"/>
      <c r="I912" s="401"/>
      <c r="J912" s="41" t="s">
        <v>1280</v>
      </c>
      <c r="K912" s="41"/>
    </row>
    <row r="913" spans="1:11" s="25" customFormat="1" x14ac:dyDescent="0.3">
      <c r="A913" s="24">
        <v>221</v>
      </c>
      <c r="B913" s="49" t="s">
        <v>367</v>
      </c>
      <c r="C913" s="49" t="s">
        <v>464</v>
      </c>
      <c r="D913" s="399"/>
      <c r="E913" s="128" t="s">
        <v>0</v>
      </c>
      <c r="F913" s="158" t="s">
        <v>1534</v>
      </c>
      <c r="G913" s="159" t="s">
        <v>96</v>
      </c>
      <c r="H913" s="172"/>
      <c r="I913" s="401"/>
      <c r="J913" s="41" t="s">
        <v>1280</v>
      </c>
      <c r="K913" s="41"/>
    </row>
    <row r="914" spans="1:11" s="25" customFormat="1" x14ac:dyDescent="0.3">
      <c r="A914" s="24">
        <v>222</v>
      </c>
      <c r="B914" s="49" t="s">
        <v>367</v>
      </c>
      <c r="C914" s="49" t="s">
        <v>464</v>
      </c>
      <c r="D914" s="399"/>
      <c r="E914" s="128" t="s">
        <v>0</v>
      </c>
      <c r="F914" s="158" t="s">
        <v>1482</v>
      </c>
      <c r="G914" s="159" t="s">
        <v>96</v>
      </c>
      <c r="H914" s="172"/>
      <c r="I914" s="401"/>
      <c r="J914" s="41" t="s">
        <v>1280</v>
      </c>
      <c r="K914" s="41"/>
    </row>
    <row r="915" spans="1:11" s="25" customFormat="1" x14ac:dyDescent="0.3">
      <c r="A915" s="24">
        <v>223</v>
      </c>
      <c r="B915" s="49" t="s">
        <v>367</v>
      </c>
      <c r="C915" s="49" t="s">
        <v>464</v>
      </c>
      <c r="D915" s="399"/>
      <c r="E915" s="128" t="s">
        <v>0</v>
      </c>
      <c r="F915" s="158" t="s">
        <v>1483</v>
      </c>
      <c r="G915" s="159" t="s">
        <v>96</v>
      </c>
      <c r="H915" s="172"/>
      <c r="I915" s="401"/>
      <c r="J915" s="41" t="s">
        <v>1280</v>
      </c>
      <c r="K915" s="41"/>
    </row>
    <row r="916" spans="1:11" s="25" customFormat="1" x14ac:dyDescent="0.3">
      <c r="A916" s="24">
        <v>224</v>
      </c>
      <c r="B916" s="49" t="s">
        <v>367</v>
      </c>
      <c r="C916" s="49" t="s">
        <v>464</v>
      </c>
      <c r="D916" s="399"/>
      <c r="E916" s="128" t="s">
        <v>0</v>
      </c>
      <c r="F916" s="158" t="s">
        <v>1484</v>
      </c>
      <c r="G916" s="159" t="s">
        <v>96</v>
      </c>
      <c r="H916" s="172"/>
      <c r="I916" s="401"/>
      <c r="J916" s="41" t="s">
        <v>1280</v>
      </c>
      <c r="K916" s="41"/>
    </row>
    <row r="917" spans="1:11" s="25" customFormat="1" x14ac:dyDescent="0.3">
      <c r="A917" s="24">
        <v>225</v>
      </c>
      <c r="B917" s="49" t="s">
        <v>367</v>
      </c>
      <c r="C917" s="49" t="s">
        <v>464</v>
      </c>
      <c r="D917" s="399"/>
      <c r="E917" s="128" t="s">
        <v>0</v>
      </c>
      <c r="F917" s="158" t="s">
        <v>1535</v>
      </c>
      <c r="G917" s="159" t="s">
        <v>96</v>
      </c>
      <c r="H917" s="172"/>
      <c r="I917" s="401"/>
      <c r="J917" s="41" t="s">
        <v>1280</v>
      </c>
      <c r="K917" s="41"/>
    </row>
    <row r="918" spans="1:11" s="25" customFormat="1" x14ac:dyDescent="0.3">
      <c r="A918" s="24">
        <v>226</v>
      </c>
      <c r="B918" s="49" t="s">
        <v>367</v>
      </c>
      <c r="C918" s="49" t="s">
        <v>464</v>
      </c>
      <c r="D918" s="399"/>
      <c r="E918" s="128" t="s">
        <v>0</v>
      </c>
      <c r="F918" s="158" t="s">
        <v>1485</v>
      </c>
      <c r="G918" s="159" t="s">
        <v>96</v>
      </c>
      <c r="H918" s="172"/>
      <c r="I918" s="401"/>
      <c r="J918" s="41" t="s">
        <v>1280</v>
      </c>
      <c r="K918" s="41"/>
    </row>
    <row r="919" spans="1:11" s="25" customFormat="1" x14ac:dyDescent="0.3">
      <c r="A919" s="24">
        <v>227</v>
      </c>
      <c r="B919" s="49" t="s">
        <v>367</v>
      </c>
      <c r="C919" s="49" t="s">
        <v>464</v>
      </c>
      <c r="D919" s="399"/>
      <c r="E919" s="128" t="s">
        <v>0</v>
      </c>
      <c r="F919" s="158" t="s">
        <v>1486</v>
      </c>
      <c r="G919" s="159" t="s">
        <v>96</v>
      </c>
      <c r="H919" s="172"/>
      <c r="I919" s="401"/>
      <c r="J919" s="41" t="s">
        <v>1280</v>
      </c>
      <c r="K919" s="41"/>
    </row>
    <row r="920" spans="1:11" s="25" customFormat="1" x14ac:dyDescent="0.3">
      <c r="A920" s="24">
        <v>228</v>
      </c>
      <c r="B920" s="49" t="s">
        <v>367</v>
      </c>
      <c r="C920" s="49" t="s">
        <v>464</v>
      </c>
      <c r="D920" s="399"/>
      <c r="E920" s="128" t="s">
        <v>0</v>
      </c>
      <c r="F920" s="158" t="s">
        <v>1487</v>
      </c>
      <c r="G920" s="159" t="s">
        <v>96</v>
      </c>
      <c r="H920" s="172"/>
      <c r="I920" s="401"/>
      <c r="J920" s="41" t="s">
        <v>1280</v>
      </c>
      <c r="K920" s="41"/>
    </row>
    <row r="921" spans="1:11" s="25" customFormat="1" x14ac:dyDescent="0.3">
      <c r="A921" s="24">
        <v>229</v>
      </c>
      <c r="B921" s="49" t="s">
        <v>367</v>
      </c>
      <c r="C921" s="49" t="s">
        <v>464</v>
      </c>
      <c r="D921" s="399"/>
      <c r="E921" s="128" t="s">
        <v>0</v>
      </c>
      <c r="F921" s="158" t="s">
        <v>1536</v>
      </c>
      <c r="G921" s="159" t="s">
        <v>96</v>
      </c>
      <c r="H921" s="172"/>
      <c r="I921" s="401"/>
      <c r="J921" s="41" t="s">
        <v>1280</v>
      </c>
      <c r="K921" s="41"/>
    </row>
    <row r="922" spans="1:11" s="25" customFormat="1" x14ac:dyDescent="0.3">
      <c r="A922" s="24">
        <v>230</v>
      </c>
      <c r="B922" s="49" t="s">
        <v>367</v>
      </c>
      <c r="C922" s="49" t="s">
        <v>464</v>
      </c>
      <c r="D922" s="399"/>
      <c r="E922" s="128" t="s">
        <v>0</v>
      </c>
      <c r="F922" s="158" t="s">
        <v>1467</v>
      </c>
      <c r="G922" s="159" t="s">
        <v>96</v>
      </c>
      <c r="H922" s="172"/>
      <c r="I922" s="401"/>
      <c r="J922" s="41" t="s">
        <v>1280</v>
      </c>
      <c r="K922" s="41"/>
    </row>
    <row r="923" spans="1:11" s="25" customFormat="1" x14ac:dyDescent="0.3">
      <c r="A923" s="24">
        <v>231</v>
      </c>
      <c r="B923" s="49" t="s">
        <v>367</v>
      </c>
      <c r="C923" s="49" t="s">
        <v>464</v>
      </c>
      <c r="D923" s="399"/>
      <c r="E923" s="128" t="s">
        <v>0</v>
      </c>
      <c r="F923" s="158" t="s">
        <v>1470</v>
      </c>
      <c r="G923" s="159" t="s">
        <v>96</v>
      </c>
      <c r="H923" s="172"/>
      <c r="I923" s="401"/>
      <c r="J923" s="41" t="s">
        <v>1280</v>
      </c>
      <c r="K923" s="41"/>
    </row>
    <row r="924" spans="1:11" s="25" customFormat="1" x14ac:dyDescent="0.3">
      <c r="A924" s="24">
        <v>232</v>
      </c>
      <c r="B924" s="49" t="s">
        <v>367</v>
      </c>
      <c r="C924" s="49" t="s">
        <v>464</v>
      </c>
      <c r="D924" s="399"/>
      <c r="E924" s="128" t="s">
        <v>0</v>
      </c>
      <c r="F924" s="158" t="s">
        <v>1471</v>
      </c>
      <c r="G924" s="159" t="s">
        <v>96</v>
      </c>
      <c r="H924" s="172"/>
      <c r="I924" s="401"/>
      <c r="J924" s="41" t="s">
        <v>1280</v>
      </c>
      <c r="K924" s="41"/>
    </row>
    <row r="925" spans="1:11" s="25" customFormat="1" x14ac:dyDescent="0.3">
      <c r="A925" s="24">
        <v>233</v>
      </c>
      <c r="B925" s="49" t="s">
        <v>367</v>
      </c>
      <c r="C925" s="49" t="s">
        <v>464</v>
      </c>
      <c r="D925" s="399"/>
      <c r="E925" s="128" t="s">
        <v>0</v>
      </c>
      <c r="F925" s="158" t="s">
        <v>1472</v>
      </c>
      <c r="G925" s="159" t="s">
        <v>96</v>
      </c>
      <c r="H925" s="172"/>
      <c r="I925" s="401"/>
      <c r="J925" s="41" t="s">
        <v>1280</v>
      </c>
      <c r="K925" s="41"/>
    </row>
    <row r="926" spans="1:11" s="25" customFormat="1" x14ac:dyDescent="0.3">
      <c r="A926" s="24">
        <v>234</v>
      </c>
      <c r="B926" s="49" t="s">
        <v>367</v>
      </c>
      <c r="C926" s="49" t="s">
        <v>464</v>
      </c>
      <c r="D926" s="399"/>
      <c r="E926" s="128" t="s">
        <v>0</v>
      </c>
      <c r="F926" s="158" t="s">
        <v>1473</v>
      </c>
      <c r="G926" s="159" t="s">
        <v>96</v>
      </c>
      <c r="H926" s="172"/>
      <c r="I926" s="401"/>
      <c r="J926" s="41" t="s">
        <v>1280</v>
      </c>
      <c r="K926" s="41"/>
    </row>
    <row r="927" spans="1:11" s="25" customFormat="1" x14ac:dyDescent="0.3">
      <c r="A927" s="24">
        <v>235</v>
      </c>
      <c r="B927" s="49" t="s">
        <v>367</v>
      </c>
      <c r="C927" s="49" t="s">
        <v>464</v>
      </c>
      <c r="D927" s="399"/>
      <c r="E927" s="128" t="s">
        <v>0</v>
      </c>
      <c r="F927" s="158" t="s">
        <v>1474</v>
      </c>
      <c r="G927" s="159" t="s">
        <v>96</v>
      </c>
      <c r="H927" s="172"/>
      <c r="I927" s="401"/>
      <c r="J927" s="41" t="s">
        <v>1280</v>
      </c>
      <c r="K927" s="41"/>
    </row>
    <row r="928" spans="1:11" s="25" customFormat="1" x14ac:dyDescent="0.3">
      <c r="A928" s="24">
        <v>236</v>
      </c>
      <c r="B928" s="49" t="s">
        <v>367</v>
      </c>
      <c r="C928" s="49" t="s">
        <v>464</v>
      </c>
      <c r="D928" s="399"/>
      <c r="E928" s="128" t="s">
        <v>0</v>
      </c>
      <c r="F928" s="158" t="s">
        <v>1475</v>
      </c>
      <c r="G928" s="159" t="s">
        <v>96</v>
      </c>
      <c r="H928" s="172"/>
      <c r="I928" s="401"/>
      <c r="J928" s="41" t="s">
        <v>1280</v>
      </c>
      <c r="K928" s="41"/>
    </row>
    <row r="929" spans="1:11" s="25" customFormat="1" x14ac:dyDescent="0.3">
      <c r="A929" s="24">
        <v>237</v>
      </c>
      <c r="B929" s="49" t="s">
        <v>367</v>
      </c>
      <c r="C929" s="49" t="s">
        <v>464</v>
      </c>
      <c r="D929" s="399"/>
      <c r="E929" s="128" t="s">
        <v>0</v>
      </c>
      <c r="F929" s="158" t="s">
        <v>1476</v>
      </c>
      <c r="G929" s="159" t="s">
        <v>96</v>
      </c>
      <c r="H929" s="172"/>
      <c r="I929" s="401"/>
      <c r="J929" s="41" t="s">
        <v>1280</v>
      </c>
      <c r="K929" s="41"/>
    </row>
    <row r="930" spans="1:11" s="25" customFormat="1" x14ac:dyDescent="0.3">
      <c r="A930" s="24">
        <v>238</v>
      </c>
      <c r="B930" s="49" t="s">
        <v>367</v>
      </c>
      <c r="C930" s="49" t="s">
        <v>464</v>
      </c>
      <c r="D930" s="428" t="s">
        <v>1506</v>
      </c>
      <c r="E930" s="128" t="s">
        <v>93</v>
      </c>
      <c r="F930" s="158" t="s">
        <v>1477</v>
      </c>
      <c r="G930" s="159" t="s">
        <v>96</v>
      </c>
      <c r="H930" s="172"/>
      <c r="I930" s="401"/>
      <c r="J930" s="41" t="s">
        <v>1280</v>
      </c>
      <c r="K930" s="41"/>
    </row>
    <row r="931" spans="1:11" s="25" customFormat="1" x14ac:dyDescent="0.3">
      <c r="A931" s="24">
        <v>239</v>
      </c>
      <c r="B931" s="49" t="s">
        <v>367</v>
      </c>
      <c r="C931" s="49" t="s">
        <v>464</v>
      </c>
      <c r="D931" s="428"/>
      <c r="E931" s="128" t="s">
        <v>93</v>
      </c>
      <c r="F931" s="158" t="s">
        <v>1488</v>
      </c>
      <c r="G931" s="159" t="s">
        <v>96</v>
      </c>
      <c r="H931" s="172"/>
      <c r="I931" s="401"/>
      <c r="J931" s="41" t="s">
        <v>1280</v>
      </c>
      <c r="K931" s="41"/>
    </row>
    <row r="932" spans="1:11" s="25" customFormat="1" x14ac:dyDescent="0.3">
      <c r="A932" s="24">
        <v>240</v>
      </c>
      <c r="B932" s="49" t="s">
        <v>367</v>
      </c>
      <c r="C932" s="49" t="s">
        <v>464</v>
      </c>
      <c r="D932" s="399" t="s">
        <v>302</v>
      </c>
      <c r="E932" s="128" t="s">
        <v>0</v>
      </c>
      <c r="F932" s="158" t="s">
        <v>1468</v>
      </c>
      <c r="G932" s="159" t="s">
        <v>96</v>
      </c>
      <c r="H932" s="172"/>
      <c r="I932" s="401"/>
      <c r="J932" s="41" t="s">
        <v>1280</v>
      </c>
      <c r="K932" s="41"/>
    </row>
    <row r="933" spans="1:11" s="25" customFormat="1" x14ac:dyDescent="0.3">
      <c r="A933" s="24">
        <v>241</v>
      </c>
      <c r="B933" s="49" t="s">
        <v>367</v>
      </c>
      <c r="C933" s="49" t="s">
        <v>464</v>
      </c>
      <c r="D933" s="399"/>
      <c r="E933" s="128" t="s">
        <v>0</v>
      </c>
      <c r="F933" s="158" t="s">
        <v>1489</v>
      </c>
      <c r="G933" s="159" t="s">
        <v>96</v>
      </c>
      <c r="H933" s="172"/>
      <c r="I933" s="401"/>
      <c r="J933" s="41" t="s">
        <v>1280</v>
      </c>
      <c r="K933" s="41"/>
    </row>
    <row r="934" spans="1:11" s="25" customFormat="1" x14ac:dyDescent="0.3">
      <c r="A934" s="24">
        <v>242</v>
      </c>
      <c r="B934" s="49" t="s">
        <v>367</v>
      </c>
      <c r="C934" s="49" t="s">
        <v>464</v>
      </c>
      <c r="D934" s="399"/>
      <c r="E934" s="128" t="s">
        <v>0</v>
      </c>
      <c r="F934" s="158" t="s">
        <v>1490</v>
      </c>
      <c r="G934" s="159" t="s">
        <v>96</v>
      </c>
      <c r="H934" s="172"/>
      <c r="I934" s="401"/>
      <c r="J934" s="41" t="s">
        <v>1280</v>
      </c>
      <c r="K934" s="41"/>
    </row>
    <row r="935" spans="1:11" s="25" customFormat="1" x14ac:dyDescent="0.3">
      <c r="A935" s="24">
        <v>243</v>
      </c>
      <c r="B935" s="49" t="s">
        <v>367</v>
      </c>
      <c r="C935" s="49" t="s">
        <v>464</v>
      </c>
      <c r="D935" s="399"/>
      <c r="E935" s="128" t="s">
        <v>0</v>
      </c>
      <c r="F935" s="158" t="s">
        <v>1491</v>
      </c>
      <c r="G935" s="159" t="s">
        <v>96</v>
      </c>
      <c r="H935" s="172"/>
      <c r="I935" s="401"/>
      <c r="J935" s="41" t="s">
        <v>1280</v>
      </c>
      <c r="K935" s="41"/>
    </row>
    <row r="936" spans="1:11" s="25" customFormat="1" x14ac:dyDescent="0.3">
      <c r="A936" s="24">
        <v>244</v>
      </c>
      <c r="B936" s="49" t="s">
        <v>367</v>
      </c>
      <c r="C936" s="49" t="s">
        <v>464</v>
      </c>
      <c r="D936" s="399"/>
      <c r="E936" s="128" t="s">
        <v>0</v>
      </c>
      <c r="F936" s="158" t="s">
        <v>1492</v>
      </c>
      <c r="G936" s="159" t="s">
        <v>96</v>
      </c>
      <c r="H936" s="172"/>
      <c r="I936" s="401"/>
      <c r="J936" s="41" t="s">
        <v>1280</v>
      </c>
      <c r="K936" s="41"/>
    </row>
    <row r="937" spans="1:11" s="25" customFormat="1" x14ac:dyDescent="0.3">
      <c r="A937" s="24">
        <v>245</v>
      </c>
      <c r="B937" s="49" t="s">
        <v>367</v>
      </c>
      <c r="C937" s="49" t="s">
        <v>464</v>
      </c>
      <c r="D937" s="399"/>
      <c r="E937" s="128" t="s">
        <v>0</v>
      </c>
      <c r="F937" s="158" t="s">
        <v>1493</v>
      </c>
      <c r="G937" s="159" t="s">
        <v>96</v>
      </c>
      <c r="H937" s="172"/>
      <c r="I937" s="401"/>
      <c r="J937" s="41" t="s">
        <v>1280</v>
      </c>
      <c r="K937" s="41"/>
    </row>
    <row r="938" spans="1:11" s="25" customFormat="1" x14ac:dyDescent="0.3">
      <c r="A938" s="24">
        <v>246</v>
      </c>
      <c r="B938" s="49" t="s">
        <v>367</v>
      </c>
      <c r="C938" s="49" t="s">
        <v>464</v>
      </c>
      <c r="D938" s="399"/>
      <c r="E938" s="128" t="s">
        <v>0</v>
      </c>
      <c r="F938" s="158" t="s">
        <v>1494</v>
      </c>
      <c r="G938" s="159" t="s">
        <v>96</v>
      </c>
      <c r="H938" s="172"/>
      <c r="I938" s="401"/>
      <c r="J938" s="41" t="s">
        <v>1280</v>
      </c>
      <c r="K938" s="41"/>
    </row>
    <row r="939" spans="1:11" s="25" customFormat="1" x14ac:dyDescent="0.3">
      <c r="A939" s="24">
        <v>247</v>
      </c>
      <c r="B939" s="49" t="s">
        <v>367</v>
      </c>
      <c r="C939" s="49" t="s">
        <v>464</v>
      </c>
      <c r="D939" s="399"/>
      <c r="E939" s="128" t="s">
        <v>0</v>
      </c>
      <c r="F939" s="158" t="s">
        <v>1495</v>
      </c>
      <c r="G939" s="159" t="s">
        <v>96</v>
      </c>
      <c r="H939" s="172"/>
      <c r="I939" s="401"/>
      <c r="J939" s="41" t="s">
        <v>1280</v>
      </c>
      <c r="K939" s="41"/>
    </row>
    <row r="940" spans="1:11" s="25" customFormat="1" x14ac:dyDescent="0.3">
      <c r="A940" s="24">
        <v>248</v>
      </c>
      <c r="B940" s="49" t="s">
        <v>367</v>
      </c>
      <c r="C940" s="49" t="s">
        <v>464</v>
      </c>
      <c r="D940" s="428" t="s">
        <v>1506</v>
      </c>
      <c r="E940" s="128" t="s">
        <v>93</v>
      </c>
      <c r="F940" s="158" t="s">
        <v>1478</v>
      </c>
      <c r="G940" s="159" t="s">
        <v>96</v>
      </c>
      <c r="H940" s="172"/>
      <c r="I940" s="401"/>
      <c r="J940" s="41" t="s">
        <v>1280</v>
      </c>
      <c r="K940" s="41"/>
    </row>
    <row r="941" spans="1:11" s="25" customFormat="1" x14ac:dyDescent="0.3">
      <c r="A941" s="24">
        <v>249</v>
      </c>
      <c r="B941" s="49" t="s">
        <v>367</v>
      </c>
      <c r="C941" s="49" t="s">
        <v>464</v>
      </c>
      <c r="D941" s="428"/>
      <c r="E941" s="128" t="s">
        <v>93</v>
      </c>
      <c r="F941" s="158" t="s">
        <v>1496</v>
      </c>
      <c r="G941" s="159" t="s">
        <v>96</v>
      </c>
      <c r="H941" s="172"/>
      <c r="I941" s="401"/>
      <c r="J941" s="41" t="s">
        <v>1280</v>
      </c>
      <c r="K941" s="41"/>
    </row>
    <row r="942" spans="1:11" s="25" customFormat="1" x14ac:dyDescent="0.3">
      <c r="A942" s="24">
        <v>250</v>
      </c>
      <c r="B942" s="49" t="s">
        <v>367</v>
      </c>
      <c r="C942" s="49" t="s">
        <v>464</v>
      </c>
      <c r="D942" s="399" t="s">
        <v>302</v>
      </c>
      <c r="E942" s="128" t="s">
        <v>0</v>
      </c>
      <c r="F942" s="158" t="s">
        <v>1469</v>
      </c>
      <c r="G942" s="159" t="s">
        <v>96</v>
      </c>
      <c r="H942" s="172"/>
      <c r="I942" s="401"/>
      <c r="J942" s="41" t="s">
        <v>1280</v>
      </c>
      <c r="K942" s="41"/>
    </row>
    <row r="943" spans="1:11" s="25" customFormat="1" x14ac:dyDescent="0.3">
      <c r="A943" s="24">
        <v>251</v>
      </c>
      <c r="B943" s="49" t="s">
        <v>367</v>
      </c>
      <c r="C943" s="49" t="s">
        <v>464</v>
      </c>
      <c r="D943" s="399"/>
      <c r="E943" s="128" t="s">
        <v>0</v>
      </c>
      <c r="F943" s="158" t="s">
        <v>1497</v>
      </c>
      <c r="G943" s="159" t="s">
        <v>96</v>
      </c>
      <c r="H943" s="172"/>
      <c r="I943" s="401"/>
      <c r="J943" s="41" t="s">
        <v>1280</v>
      </c>
      <c r="K943" s="41"/>
    </row>
    <row r="944" spans="1:11" s="25" customFormat="1" x14ac:dyDescent="0.3">
      <c r="A944" s="24">
        <v>252</v>
      </c>
      <c r="B944" s="49" t="s">
        <v>367</v>
      </c>
      <c r="C944" s="49" t="s">
        <v>464</v>
      </c>
      <c r="D944" s="399"/>
      <c r="E944" s="128" t="s">
        <v>0</v>
      </c>
      <c r="F944" s="158" t="s">
        <v>1498</v>
      </c>
      <c r="G944" s="159" t="s">
        <v>96</v>
      </c>
      <c r="H944" s="172"/>
      <c r="I944" s="401"/>
      <c r="J944" s="41" t="s">
        <v>1280</v>
      </c>
      <c r="K944" s="41"/>
    </row>
    <row r="945" spans="1:11" s="25" customFormat="1" x14ac:dyDescent="0.3">
      <c r="A945" s="24">
        <v>253</v>
      </c>
      <c r="B945" s="49" t="s">
        <v>367</v>
      </c>
      <c r="C945" s="49" t="s">
        <v>464</v>
      </c>
      <c r="D945" s="399"/>
      <c r="E945" s="128" t="s">
        <v>0</v>
      </c>
      <c r="F945" s="158" t="s">
        <v>1499</v>
      </c>
      <c r="G945" s="159" t="s">
        <v>96</v>
      </c>
      <c r="H945" s="172"/>
      <c r="I945" s="401"/>
      <c r="J945" s="41" t="s">
        <v>1280</v>
      </c>
      <c r="K945" s="41"/>
    </row>
    <row r="946" spans="1:11" s="25" customFormat="1" x14ac:dyDescent="0.3">
      <c r="A946" s="24">
        <v>254</v>
      </c>
      <c r="B946" s="49" t="s">
        <v>367</v>
      </c>
      <c r="C946" s="49" t="s">
        <v>464</v>
      </c>
      <c r="D946" s="399"/>
      <c r="E946" s="128" t="s">
        <v>0</v>
      </c>
      <c r="F946" s="158" t="s">
        <v>1500</v>
      </c>
      <c r="G946" s="159" t="s">
        <v>96</v>
      </c>
      <c r="H946" s="172"/>
      <c r="I946" s="401"/>
      <c r="J946" s="41" t="s">
        <v>1280</v>
      </c>
      <c r="K946" s="41"/>
    </row>
    <row r="947" spans="1:11" s="25" customFormat="1" x14ac:dyDescent="0.3">
      <c r="A947" s="24">
        <v>255</v>
      </c>
      <c r="B947" s="49" t="s">
        <v>367</v>
      </c>
      <c r="C947" s="49" t="s">
        <v>464</v>
      </c>
      <c r="D947" s="399"/>
      <c r="E947" s="128" t="s">
        <v>0</v>
      </c>
      <c r="F947" s="158" t="s">
        <v>1501</v>
      </c>
      <c r="G947" s="159" t="s">
        <v>96</v>
      </c>
      <c r="H947" s="172"/>
      <c r="I947" s="401"/>
      <c r="J947" s="41" t="s">
        <v>1280</v>
      </c>
      <c r="K947" s="41"/>
    </row>
    <row r="948" spans="1:11" s="25" customFormat="1" x14ac:dyDescent="0.3">
      <c r="A948" s="24">
        <v>256</v>
      </c>
      <c r="B948" s="49" t="s">
        <v>367</v>
      </c>
      <c r="C948" s="49" t="s">
        <v>464</v>
      </c>
      <c r="D948" s="399"/>
      <c r="E948" s="128" t="s">
        <v>0</v>
      </c>
      <c r="F948" s="158" t="s">
        <v>1502</v>
      </c>
      <c r="G948" s="159" t="s">
        <v>96</v>
      </c>
      <c r="H948" s="172"/>
      <c r="I948" s="401"/>
      <c r="J948" s="41" t="s">
        <v>1280</v>
      </c>
      <c r="K948" s="41"/>
    </row>
    <row r="949" spans="1:11" s="25" customFormat="1" x14ac:dyDescent="0.3">
      <c r="A949" s="24">
        <v>257</v>
      </c>
      <c r="B949" s="49" t="s">
        <v>367</v>
      </c>
      <c r="C949" s="49" t="s">
        <v>464</v>
      </c>
      <c r="D949" s="399"/>
      <c r="E949" s="128" t="s">
        <v>0</v>
      </c>
      <c r="F949" s="158" t="s">
        <v>1503</v>
      </c>
      <c r="G949" s="159" t="s">
        <v>96</v>
      </c>
      <c r="H949" s="172"/>
      <c r="I949" s="401"/>
      <c r="J949" s="41" t="s">
        <v>1280</v>
      </c>
      <c r="K949" s="41"/>
    </row>
    <row r="950" spans="1:11" s="25" customFormat="1" x14ac:dyDescent="0.3">
      <c r="A950" s="24">
        <v>258</v>
      </c>
      <c r="B950" s="49" t="s">
        <v>367</v>
      </c>
      <c r="C950" s="49" t="s">
        <v>464</v>
      </c>
      <c r="D950" s="428" t="s">
        <v>1506</v>
      </c>
      <c r="E950" s="128" t="s">
        <v>93</v>
      </c>
      <c r="F950" s="158" t="s">
        <v>1504</v>
      </c>
      <c r="G950" s="159" t="s">
        <v>96</v>
      </c>
      <c r="H950" s="172"/>
      <c r="I950" s="401"/>
      <c r="J950" s="41" t="s">
        <v>1280</v>
      </c>
      <c r="K950" s="41"/>
    </row>
    <row r="951" spans="1:11" s="25" customFormat="1" x14ac:dyDescent="0.3">
      <c r="A951" s="24">
        <v>259</v>
      </c>
      <c r="B951" s="49" t="s">
        <v>367</v>
      </c>
      <c r="C951" s="49" t="s">
        <v>464</v>
      </c>
      <c r="D951" s="428"/>
      <c r="E951" s="128" t="s">
        <v>93</v>
      </c>
      <c r="F951" s="158" t="s">
        <v>1505</v>
      </c>
      <c r="G951" s="159" t="s">
        <v>96</v>
      </c>
      <c r="H951" s="172"/>
      <c r="I951" s="402"/>
      <c r="J951" s="41" t="s">
        <v>1280</v>
      </c>
      <c r="K951" s="41"/>
    </row>
    <row r="952" spans="1:11" s="25" customFormat="1" ht="19.2" x14ac:dyDescent="0.3">
      <c r="A952" s="24">
        <v>260</v>
      </c>
      <c r="B952" s="49" t="s">
        <v>367</v>
      </c>
      <c r="C952" s="49" t="s">
        <v>464</v>
      </c>
      <c r="D952" s="399" t="s">
        <v>302</v>
      </c>
      <c r="E952" s="128" t="s">
        <v>0</v>
      </c>
      <c r="F952" s="158" t="s">
        <v>1537</v>
      </c>
      <c r="G952" s="159" t="s">
        <v>96</v>
      </c>
      <c r="H952" s="172"/>
      <c r="I952" s="267"/>
      <c r="J952" s="41" t="s">
        <v>1280</v>
      </c>
      <c r="K952" s="41"/>
    </row>
    <row r="953" spans="1:11" s="25" customFormat="1" ht="19.2" x14ac:dyDescent="0.3">
      <c r="A953" s="24">
        <v>261</v>
      </c>
      <c r="B953" s="49" t="s">
        <v>367</v>
      </c>
      <c r="C953" s="49" t="s">
        <v>464</v>
      </c>
      <c r="D953" s="399"/>
      <c r="E953" s="128" t="s">
        <v>0</v>
      </c>
      <c r="F953" s="158" t="s">
        <v>1538</v>
      </c>
      <c r="G953" s="159" t="s">
        <v>96</v>
      </c>
      <c r="H953" s="172"/>
      <c r="I953" s="267"/>
      <c r="J953" s="41" t="s">
        <v>1280</v>
      </c>
      <c r="K953" s="41"/>
    </row>
    <row r="954" spans="1:11" s="25" customFormat="1" ht="19.2" x14ac:dyDescent="0.3">
      <c r="A954" s="24">
        <v>262</v>
      </c>
      <c r="B954" s="49" t="s">
        <v>367</v>
      </c>
      <c r="C954" s="49" t="s">
        <v>464</v>
      </c>
      <c r="D954" s="399"/>
      <c r="E954" s="128" t="s">
        <v>0</v>
      </c>
      <c r="F954" s="158" t="s">
        <v>1539</v>
      </c>
      <c r="G954" s="159" t="s">
        <v>96</v>
      </c>
      <c r="H954" s="172"/>
      <c r="I954" s="267"/>
      <c r="J954" s="41" t="s">
        <v>1280</v>
      </c>
      <c r="K954" s="41"/>
    </row>
    <row r="955" spans="1:11" s="25" customFormat="1" ht="19.2" x14ac:dyDescent="0.3">
      <c r="A955" s="24">
        <v>263</v>
      </c>
      <c r="B955" s="49" t="s">
        <v>367</v>
      </c>
      <c r="C955" s="49" t="s">
        <v>464</v>
      </c>
      <c r="D955" s="399"/>
      <c r="E955" s="128" t="s">
        <v>0</v>
      </c>
      <c r="F955" s="158" t="s">
        <v>1540</v>
      </c>
      <c r="G955" s="159" t="s">
        <v>96</v>
      </c>
      <c r="H955" s="172"/>
      <c r="I955" s="267"/>
      <c r="J955" s="41" t="s">
        <v>1280</v>
      </c>
      <c r="K955" s="41"/>
    </row>
    <row r="956" spans="1:11" s="25" customFormat="1" ht="19.2" x14ac:dyDescent="0.3">
      <c r="A956" s="24">
        <v>264</v>
      </c>
      <c r="B956" s="49" t="s">
        <v>367</v>
      </c>
      <c r="C956" s="49" t="s">
        <v>464</v>
      </c>
      <c r="D956" s="399"/>
      <c r="E956" s="128" t="s">
        <v>0</v>
      </c>
      <c r="F956" s="158" t="s">
        <v>1541</v>
      </c>
      <c r="G956" s="159" t="s">
        <v>96</v>
      </c>
      <c r="H956" s="172"/>
      <c r="I956" s="267"/>
      <c r="J956" s="41" t="s">
        <v>1280</v>
      </c>
      <c r="K956" s="41"/>
    </row>
    <row r="957" spans="1:11" s="25" customFormat="1" ht="19.2" x14ac:dyDescent="0.3">
      <c r="A957" s="24">
        <v>265</v>
      </c>
      <c r="B957" s="49" t="s">
        <v>367</v>
      </c>
      <c r="C957" s="49" t="s">
        <v>464</v>
      </c>
      <c r="D957" s="399"/>
      <c r="E957" s="128" t="s">
        <v>0</v>
      </c>
      <c r="F957" s="158" t="s">
        <v>1542</v>
      </c>
      <c r="G957" s="159" t="s">
        <v>96</v>
      </c>
      <c r="H957" s="172"/>
      <c r="I957" s="267"/>
      <c r="J957" s="41" t="s">
        <v>1280</v>
      </c>
      <c r="K957" s="41"/>
    </row>
    <row r="958" spans="1:11" s="25" customFormat="1" ht="19.2" x14ac:dyDescent="0.3">
      <c r="A958" s="24">
        <v>266</v>
      </c>
      <c r="B958" s="49" t="s">
        <v>367</v>
      </c>
      <c r="C958" s="49" t="s">
        <v>464</v>
      </c>
      <c r="D958" s="399"/>
      <c r="E958" s="128" t="s">
        <v>0</v>
      </c>
      <c r="F958" s="158" t="s">
        <v>1543</v>
      </c>
      <c r="G958" s="159" t="s">
        <v>96</v>
      </c>
      <c r="H958" s="172"/>
      <c r="I958" s="267"/>
      <c r="J958" s="41" t="s">
        <v>1280</v>
      </c>
      <c r="K958" s="41"/>
    </row>
    <row r="959" spans="1:11" s="25" customFormat="1" ht="19.2" x14ac:dyDescent="0.3">
      <c r="A959" s="24">
        <v>267</v>
      </c>
      <c r="B959" s="49" t="s">
        <v>367</v>
      </c>
      <c r="C959" s="49" t="s">
        <v>464</v>
      </c>
      <c r="D959" s="399"/>
      <c r="E959" s="128" t="s">
        <v>0</v>
      </c>
      <c r="F959" s="158" t="s">
        <v>1544</v>
      </c>
      <c r="G959" s="159" t="s">
        <v>96</v>
      </c>
      <c r="H959" s="172"/>
      <c r="I959" s="267"/>
      <c r="J959" s="41" t="s">
        <v>1280</v>
      </c>
      <c r="K959" s="41"/>
    </row>
    <row r="960" spans="1:11" s="25" customFormat="1" ht="19.2" x14ac:dyDescent="0.3">
      <c r="A960" s="24">
        <v>268</v>
      </c>
      <c r="B960" s="49" t="s">
        <v>367</v>
      </c>
      <c r="C960" s="49" t="s">
        <v>464</v>
      </c>
      <c r="D960" s="428" t="s">
        <v>1506</v>
      </c>
      <c r="E960" s="128" t="s">
        <v>93</v>
      </c>
      <c r="F960" s="158" t="s">
        <v>1545</v>
      </c>
      <c r="G960" s="159" t="s">
        <v>96</v>
      </c>
      <c r="H960" s="172"/>
      <c r="I960" s="267"/>
      <c r="J960" s="41" t="s">
        <v>1280</v>
      </c>
      <c r="K960" s="41"/>
    </row>
    <row r="961" spans="1:11" s="25" customFormat="1" ht="19.2" x14ac:dyDescent="0.3">
      <c r="A961" s="24">
        <v>269</v>
      </c>
      <c r="B961" s="49" t="s">
        <v>367</v>
      </c>
      <c r="C961" s="49" t="s">
        <v>464</v>
      </c>
      <c r="D961" s="428"/>
      <c r="E961" s="128" t="s">
        <v>93</v>
      </c>
      <c r="F961" s="158" t="s">
        <v>1546</v>
      </c>
      <c r="G961" s="159" t="s">
        <v>96</v>
      </c>
      <c r="H961" s="172"/>
      <c r="I961" s="267"/>
      <c r="J961" s="41" t="s">
        <v>1280</v>
      </c>
      <c r="K961" s="41"/>
    </row>
    <row r="962" spans="1:11" s="25" customFormat="1" x14ac:dyDescent="0.3">
      <c r="A962" s="24">
        <v>270</v>
      </c>
      <c r="B962" s="49" t="s">
        <v>367</v>
      </c>
      <c r="C962" s="49" t="s">
        <v>464</v>
      </c>
      <c r="D962" s="486" t="s">
        <v>302</v>
      </c>
      <c r="E962" s="128" t="s">
        <v>0</v>
      </c>
      <c r="F962" s="128" t="s">
        <v>792</v>
      </c>
      <c r="G962" s="126" t="s">
        <v>96</v>
      </c>
      <c r="H962" s="489" t="s">
        <v>623</v>
      </c>
      <c r="I962" s="250"/>
      <c r="J962" s="25" t="s">
        <v>1280</v>
      </c>
    </row>
    <row r="963" spans="1:11" s="25" customFormat="1" x14ac:dyDescent="0.3">
      <c r="A963" s="24">
        <v>271</v>
      </c>
      <c r="B963" s="49" t="s">
        <v>367</v>
      </c>
      <c r="C963" s="49" t="s">
        <v>464</v>
      </c>
      <c r="D963" s="487"/>
      <c r="E963" s="128" t="s">
        <v>0</v>
      </c>
      <c r="F963" s="128" t="s">
        <v>793</v>
      </c>
      <c r="G963" s="126" t="s">
        <v>96</v>
      </c>
      <c r="H963" s="489"/>
      <c r="I963" s="250"/>
      <c r="J963" s="25" t="s">
        <v>1280</v>
      </c>
    </row>
    <row r="964" spans="1:11" s="25" customFormat="1" x14ac:dyDescent="0.3">
      <c r="A964" s="24">
        <v>272</v>
      </c>
      <c r="B964" s="49" t="s">
        <v>367</v>
      </c>
      <c r="C964" s="49" t="s">
        <v>464</v>
      </c>
      <c r="D964" s="487"/>
      <c r="E964" s="128" t="s">
        <v>0</v>
      </c>
      <c r="F964" s="128" t="s">
        <v>794</v>
      </c>
      <c r="G964" s="126" t="s">
        <v>96</v>
      </c>
      <c r="H964" s="489"/>
      <c r="I964" s="250"/>
      <c r="J964" s="25" t="s">
        <v>1280</v>
      </c>
    </row>
    <row r="965" spans="1:11" s="25" customFormat="1" x14ac:dyDescent="0.3">
      <c r="A965" s="24">
        <v>273</v>
      </c>
      <c r="B965" s="49" t="s">
        <v>367</v>
      </c>
      <c r="C965" s="49" t="s">
        <v>464</v>
      </c>
      <c r="D965" s="487"/>
      <c r="E965" s="128" t="s">
        <v>0</v>
      </c>
      <c r="F965" s="128" t="s">
        <v>795</v>
      </c>
      <c r="G965" s="126" t="s">
        <v>96</v>
      </c>
      <c r="H965" s="489"/>
      <c r="I965" s="250"/>
      <c r="J965" s="25" t="s">
        <v>1280</v>
      </c>
    </row>
    <row r="966" spans="1:11" s="25" customFormat="1" x14ac:dyDescent="0.3">
      <c r="A966" s="24">
        <v>274</v>
      </c>
      <c r="B966" s="49" t="s">
        <v>367</v>
      </c>
      <c r="C966" s="49" t="s">
        <v>464</v>
      </c>
      <c r="D966" s="488"/>
      <c r="E966" s="158" t="s">
        <v>0</v>
      </c>
      <c r="F966" s="158" t="s">
        <v>796</v>
      </c>
      <c r="G966" s="159" t="s">
        <v>96</v>
      </c>
      <c r="H966" s="490"/>
      <c r="I966" s="250"/>
      <c r="J966" s="25" t="s">
        <v>1280</v>
      </c>
    </row>
    <row r="967" spans="1:11" s="25" customFormat="1" x14ac:dyDescent="0.3">
      <c r="A967" s="24">
        <v>275</v>
      </c>
      <c r="B967" s="49" t="s">
        <v>367</v>
      </c>
      <c r="C967" s="49" t="s">
        <v>464</v>
      </c>
      <c r="D967" s="486" t="s">
        <v>302</v>
      </c>
      <c r="E967" s="128" t="s">
        <v>0</v>
      </c>
      <c r="F967" s="158" t="s">
        <v>948</v>
      </c>
      <c r="G967" s="126" t="s">
        <v>96</v>
      </c>
      <c r="H967" s="489" t="s">
        <v>623</v>
      </c>
      <c r="I967" s="250"/>
      <c r="J967" s="25" t="s">
        <v>1280</v>
      </c>
    </row>
    <row r="968" spans="1:11" s="25" customFormat="1" x14ac:dyDescent="0.3">
      <c r="A968" s="24">
        <v>276</v>
      </c>
      <c r="B968" s="49" t="s">
        <v>367</v>
      </c>
      <c r="C968" s="49" t="s">
        <v>464</v>
      </c>
      <c r="D968" s="487"/>
      <c r="E968" s="128" t="s">
        <v>0</v>
      </c>
      <c r="F968" s="158" t="s">
        <v>949</v>
      </c>
      <c r="G968" s="126" t="s">
        <v>96</v>
      </c>
      <c r="H968" s="489"/>
      <c r="I968" s="250"/>
      <c r="J968" s="25" t="s">
        <v>1280</v>
      </c>
    </row>
    <row r="969" spans="1:11" s="25" customFormat="1" x14ac:dyDescent="0.3">
      <c r="A969" s="24">
        <v>277</v>
      </c>
      <c r="B969" s="49" t="s">
        <v>367</v>
      </c>
      <c r="C969" s="49" t="s">
        <v>464</v>
      </c>
      <c r="D969" s="487"/>
      <c r="E969" s="128" t="s">
        <v>0</v>
      </c>
      <c r="F969" s="158" t="s">
        <v>950</v>
      </c>
      <c r="G969" s="126" t="s">
        <v>96</v>
      </c>
      <c r="H969" s="489"/>
      <c r="I969" s="250"/>
      <c r="J969" s="25" t="s">
        <v>1280</v>
      </c>
    </row>
    <row r="970" spans="1:11" s="25" customFormat="1" x14ac:dyDescent="0.3">
      <c r="A970" s="24">
        <v>278</v>
      </c>
      <c r="B970" s="49" t="s">
        <v>367</v>
      </c>
      <c r="C970" s="49" t="s">
        <v>464</v>
      </c>
      <c r="D970" s="487"/>
      <c r="E970" s="128" t="s">
        <v>0</v>
      </c>
      <c r="F970" s="158" t="s">
        <v>951</v>
      </c>
      <c r="G970" s="126" t="s">
        <v>96</v>
      </c>
      <c r="H970" s="489"/>
      <c r="I970" s="250"/>
      <c r="J970" s="25" t="s">
        <v>1280</v>
      </c>
    </row>
    <row r="971" spans="1:11" s="25" customFormat="1" x14ac:dyDescent="0.3">
      <c r="A971" s="24">
        <v>279</v>
      </c>
      <c r="B971" s="49" t="s">
        <v>367</v>
      </c>
      <c r="C971" s="49" t="s">
        <v>464</v>
      </c>
      <c r="D971" s="488"/>
      <c r="E971" s="158" t="s">
        <v>0</v>
      </c>
      <c r="F971" s="158" t="s">
        <v>952</v>
      </c>
      <c r="G971" s="159" t="s">
        <v>96</v>
      </c>
      <c r="H971" s="490"/>
      <c r="I971" s="250"/>
      <c r="J971" s="25" t="s">
        <v>1280</v>
      </c>
    </row>
    <row r="972" spans="1:11" ht="27" thickBot="1" x14ac:dyDescent="0.3">
      <c r="A972" s="24"/>
      <c r="B972" s="49"/>
      <c r="C972" s="49"/>
      <c r="D972" s="8"/>
      <c r="E972" s="3"/>
      <c r="F972" s="77" t="s">
        <v>346</v>
      </c>
      <c r="G972" s="28"/>
      <c r="H972" s="49"/>
      <c r="I972" s="50"/>
    </row>
    <row r="973" spans="1:11" ht="14.4" thickBot="1" x14ac:dyDescent="0.3">
      <c r="A973" s="26"/>
      <c r="B973" s="69"/>
      <c r="C973" s="69"/>
      <c r="D973" s="124"/>
      <c r="E973" s="371" t="s">
        <v>782</v>
      </c>
      <c r="F973" s="372"/>
      <c r="G973" s="372"/>
      <c r="H973" s="373"/>
    </row>
    <row r="974" spans="1:11" ht="14.4" thickBot="1" x14ac:dyDescent="0.3">
      <c r="A974" s="97"/>
      <c r="B974" s="98"/>
      <c r="C974" s="98"/>
      <c r="D974" s="99"/>
      <c r="E974" s="99"/>
      <c r="F974" s="99"/>
      <c r="G974" s="100"/>
      <c r="H974" s="98"/>
      <c r="I974" s="101"/>
    </row>
    <row r="975" spans="1:11" s="25" customFormat="1" ht="30.75" customHeight="1" x14ac:dyDescent="0.3">
      <c r="A975" s="491" t="s">
        <v>468</v>
      </c>
      <c r="B975" s="492"/>
      <c r="C975" s="492"/>
      <c r="D975" s="492"/>
      <c r="E975" s="492"/>
      <c r="F975" s="492"/>
      <c r="G975" s="492"/>
      <c r="H975" s="492"/>
      <c r="I975" s="131"/>
    </row>
    <row r="976" spans="1:11" s="25" customFormat="1" ht="15" customHeight="1" x14ac:dyDescent="0.3">
      <c r="A976" s="461" t="s">
        <v>469</v>
      </c>
      <c r="B976" s="462"/>
      <c r="C976" s="462"/>
      <c r="D976" s="462"/>
      <c r="E976" s="462"/>
      <c r="F976" s="462"/>
      <c r="G976" s="462"/>
      <c r="H976" s="462"/>
      <c r="I976" s="132"/>
    </row>
    <row r="977" spans="1:10" s="25" customFormat="1" ht="20.25" customHeight="1" x14ac:dyDescent="0.3">
      <c r="A977" s="461"/>
      <c r="B977" s="462"/>
      <c r="C977" s="462"/>
      <c r="D977" s="462"/>
      <c r="E977" s="462"/>
      <c r="F977" s="462"/>
      <c r="G977" s="462"/>
      <c r="H977" s="462"/>
      <c r="I977" s="132"/>
    </row>
    <row r="978" spans="1:10" s="25" customFormat="1" ht="30.75" customHeight="1" x14ac:dyDescent="0.3">
      <c r="A978" s="461" t="s">
        <v>470</v>
      </c>
      <c r="B978" s="462"/>
      <c r="C978" s="462"/>
      <c r="D978" s="462"/>
      <c r="E978" s="462"/>
      <c r="F978" s="462"/>
      <c r="G978" s="462"/>
      <c r="H978" s="462"/>
      <c r="I978" s="132"/>
    </row>
    <row r="979" spans="1:10" s="25" customFormat="1" ht="30.75" customHeight="1" x14ac:dyDescent="0.3">
      <c r="A979" s="461" t="s">
        <v>489</v>
      </c>
      <c r="B979" s="462"/>
      <c r="C979" s="462"/>
      <c r="D979" s="462"/>
      <c r="E979" s="462"/>
      <c r="F979" s="462"/>
      <c r="G979" s="462"/>
      <c r="H979" s="462"/>
      <c r="I979" s="132"/>
    </row>
    <row r="980" spans="1:10" s="25" customFormat="1" ht="30.75" customHeight="1" thickBot="1" x14ac:dyDescent="0.35">
      <c r="A980" s="484" t="s">
        <v>490</v>
      </c>
      <c r="B980" s="485"/>
      <c r="C980" s="485"/>
      <c r="D980" s="485"/>
      <c r="E980" s="485"/>
      <c r="F980" s="485"/>
      <c r="G980" s="485"/>
      <c r="H980" s="485"/>
      <c r="I980" s="133"/>
    </row>
    <row r="981" spans="1:10" s="25" customFormat="1" x14ac:dyDescent="0.3">
      <c r="A981" s="238"/>
      <c r="B981" s="238"/>
      <c r="C981" s="238"/>
      <c r="D981" s="238"/>
      <c r="E981" s="238"/>
      <c r="F981" s="238"/>
      <c r="G981" s="238"/>
      <c r="H981" s="238"/>
      <c r="I981" s="41"/>
    </row>
    <row r="982" spans="1:10" s="25" customFormat="1" x14ac:dyDescent="0.3">
      <c r="A982" s="238"/>
      <c r="B982" s="238"/>
      <c r="C982" s="238"/>
      <c r="D982" s="238"/>
      <c r="E982" s="238"/>
      <c r="F982" s="238"/>
      <c r="G982" s="238"/>
      <c r="H982" s="238"/>
      <c r="I982" s="41"/>
    </row>
    <row r="983" spans="1:10" s="25" customFormat="1" ht="14.4" thickBot="1" x14ac:dyDescent="0.35">
      <c r="A983" s="12"/>
      <c r="B983" s="12"/>
      <c r="C983" s="12"/>
      <c r="G983" s="12"/>
      <c r="H983" s="12"/>
      <c r="I983" s="41"/>
    </row>
    <row r="984" spans="1:10" s="25" customFormat="1" ht="16.2" thickBot="1" x14ac:dyDescent="0.35">
      <c r="A984" s="324" t="s">
        <v>1309</v>
      </c>
      <c r="B984" s="325"/>
      <c r="C984" s="325"/>
      <c r="D984" s="325"/>
      <c r="E984" s="325"/>
      <c r="F984" s="325"/>
      <c r="G984" s="325"/>
      <c r="H984" s="326"/>
      <c r="I984" s="41"/>
    </row>
    <row r="985" spans="1:10" s="25" customFormat="1" ht="15.6" x14ac:dyDescent="0.3">
      <c r="A985" s="184"/>
      <c r="B985" s="180" t="s">
        <v>356</v>
      </c>
      <c r="C985" s="180" t="s">
        <v>364</v>
      </c>
      <c r="D985" s="180"/>
      <c r="E985" s="180"/>
      <c r="F985" s="180"/>
      <c r="G985" s="180"/>
      <c r="H985" s="185"/>
      <c r="I985" s="41"/>
    </row>
    <row r="986" spans="1:10" s="25" customFormat="1" ht="30" customHeight="1" x14ac:dyDescent="0.3">
      <c r="A986" s="73" t="s">
        <v>200</v>
      </c>
      <c r="B986" s="181" t="s">
        <v>355</v>
      </c>
      <c r="C986" s="181" t="s">
        <v>357</v>
      </c>
      <c r="D986" s="186" t="s">
        <v>15</v>
      </c>
      <c r="E986" s="186" t="s">
        <v>16</v>
      </c>
      <c r="F986" s="186" t="s">
        <v>17</v>
      </c>
      <c r="G986" s="181" t="s">
        <v>95</v>
      </c>
      <c r="H986" s="74" t="s">
        <v>14</v>
      </c>
      <c r="I986" s="246" t="s">
        <v>1286</v>
      </c>
      <c r="J986" s="247" t="s">
        <v>1358</v>
      </c>
    </row>
    <row r="987" spans="1:10" s="25" customFormat="1" x14ac:dyDescent="0.3">
      <c r="A987" s="24">
        <v>1</v>
      </c>
      <c r="B987" s="49" t="s">
        <v>367</v>
      </c>
      <c r="C987" s="49" t="s">
        <v>1378</v>
      </c>
      <c r="D987" s="96" t="s">
        <v>202</v>
      </c>
      <c r="E987" s="96" t="s">
        <v>0</v>
      </c>
      <c r="F987" s="226" t="s">
        <v>10</v>
      </c>
      <c r="G987" s="22"/>
      <c r="H987" s="21"/>
      <c r="I987" s="41"/>
    </row>
    <row r="988" spans="1:10" s="25" customFormat="1" x14ac:dyDescent="0.3">
      <c r="A988" s="24">
        <v>2</v>
      </c>
      <c r="B988" s="49" t="s">
        <v>367</v>
      </c>
      <c r="C988" s="49" t="s">
        <v>1378</v>
      </c>
      <c r="D988" s="96" t="s">
        <v>203</v>
      </c>
      <c r="E988" s="96" t="s">
        <v>0</v>
      </c>
      <c r="F988" s="226" t="s">
        <v>506</v>
      </c>
      <c r="G988" s="22" t="s">
        <v>96</v>
      </c>
      <c r="H988" s="21"/>
      <c r="I988" s="41"/>
    </row>
    <row r="989" spans="1:10" s="25" customFormat="1" x14ac:dyDescent="0.3">
      <c r="A989" s="24">
        <v>3</v>
      </c>
      <c r="B989" s="49" t="s">
        <v>367</v>
      </c>
      <c r="C989" s="49" t="s">
        <v>1378</v>
      </c>
      <c r="D989" s="127" t="s">
        <v>837</v>
      </c>
      <c r="E989" s="128" t="s">
        <v>0</v>
      </c>
      <c r="F989" s="228" t="s">
        <v>610</v>
      </c>
      <c r="G989" s="126" t="s">
        <v>96</v>
      </c>
      <c r="H989" s="116"/>
      <c r="I989" s="41" t="s">
        <v>1280</v>
      </c>
    </row>
    <row r="990" spans="1:10" s="25" customFormat="1" x14ac:dyDescent="0.3">
      <c r="A990" s="24">
        <v>4</v>
      </c>
      <c r="B990" s="49" t="s">
        <v>367</v>
      </c>
      <c r="C990" s="49" t="s">
        <v>1378</v>
      </c>
      <c r="D990" s="96" t="s">
        <v>204</v>
      </c>
      <c r="E990" s="96" t="s">
        <v>0</v>
      </c>
      <c r="F990" s="226" t="s">
        <v>507</v>
      </c>
      <c r="G990" s="22" t="s">
        <v>96</v>
      </c>
      <c r="H990" s="21"/>
      <c r="I990" s="41"/>
    </row>
    <row r="991" spans="1:10" s="25" customFormat="1" x14ac:dyDescent="0.3">
      <c r="A991" s="24">
        <v>5</v>
      </c>
      <c r="B991" s="49" t="s">
        <v>367</v>
      </c>
      <c r="C991" s="49" t="s">
        <v>1378</v>
      </c>
      <c r="D991" s="96" t="s">
        <v>205</v>
      </c>
      <c r="E991" s="96" t="s">
        <v>0</v>
      </c>
      <c r="F991" s="96" t="s">
        <v>116</v>
      </c>
      <c r="G991" s="22"/>
      <c r="H991" s="21"/>
      <c r="I991" s="41"/>
    </row>
    <row r="992" spans="1:10" s="25" customFormat="1" x14ac:dyDescent="0.3">
      <c r="A992" s="24">
        <v>6</v>
      </c>
      <c r="B992" s="49" t="s">
        <v>367</v>
      </c>
      <c r="C992" s="49" t="s">
        <v>1378</v>
      </c>
      <c r="D992" s="96" t="s">
        <v>206</v>
      </c>
      <c r="E992" s="96" t="s">
        <v>0</v>
      </c>
      <c r="F992" s="96" t="s">
        <v>508</v>
      </c>
      <c r="G992" s="121" t="s">
        <v>96</v>
      </c>
      <c r="H992" s="21"/>
      <c r="I992" s="41"/>
    </row>
    <row r="993" spans="1:9" s="25" customFormat="1" x14ac:dyDescent="0.3">
      <c r="A993" s="24">
        <v>7</v>
      </c>
      <c r="B993" s="49" t="s">
        <v>367</v>
      </c>
      <c r="C993" s="49" t="s">
        <v>1378</v>
      </c>
      <c r="D993" s="96" t="s">
        <v>207</v>
      </c>
      <c r="E993" s="96" t="s">
        <v>0</v>
      </c>
      <c r="F993" s="96" t="s">
        <v>11</v>
      </c>
      <c r="G993" s="121" t="s">
        <v>96</v>
      </c>
      <c r="H993" s="21" t="s">
        <v>561</v>
      </c>
      <c r="I993" s="41"/>
    </row>
    <row r="994" spans="1:9" s="25" customFormat="1" x14ac:dyDescent="0.3">
      <c r="A994" s="24">
        <v>8</v>
      </c>
      <c r="B994" s="49" t="s">
        <v>367</v>
      </c>
      <c r="C994" s="49" t="s">
        <v>1378</v>
      </c>
      <c r="D994" s="96" t="s">
        <v>208</v>
      </c>
      <c r="E994" s="96" t="s">
        <v>0</v>
      </c>
      <c r="F994" s="96" t="s">
        <v>23</v>
      </c>
      <c r="G994" s="121" t="s">
        <v>96</v>
      </c>
      <c r="H994" s="21"/>
      <c r="I994" s="41"/>
    </row>
    <row r="995" spans="1:9" s="183" customFormat="1" x14ac:dyDescent="0.3">
      <c r="A995" s="24">
        <v>9</v>
      </c>
      <c r="B995" s="49" t="s">
        <v>367</v>
      </c>
      <c r="C995" s="49" t="s">
        <v>1378</v>
      </c>
      <c r="D995" s="96" t="s">
        <v>511</v>
      </c>
      <c r="E995" s="96" t="s">
        <v>0</v>
      </c>
      <c r="F995" s="96" t="s">
        <v>512</v>
      </c>
      <c r="G995" s="126"/>
      <c r="H995" s="116"/>
      <c r="I995" s="231"/>
    </row>
    <row r="996" spans="1:9" s="25" customFormat="1" x14ac:dyDescent="0.3">
      <c r="A996" s="24">
        <v>10</v>
      </c>
      <c r="B996" s="49" t="s">
        <v>367</v>
      </c>
      <c r="C996" s="49" t="s">
        <v>1378</v>
      </c>
      <c r="D996" s="96" t="s">
        <v>209</v>
      </c>
      <c r="E996" s="96" t="s">
        <v>0</v>
      </c>
      <c r="F996" s="96" t="s">
        <v>150</v>
      </c>
      <c r="G996" s="22"/>
      <c r="H996" s="21"/>
      <c r="I996" s="41"/>
    </row>
    <row r="997" spans="1:9" s="25" customFormat="1" x14ac:dyDescent="0.3">
      <c r="A997" s="24">
        <v>11</v>
      </c>
      <c r="B997" s="49" t="s">
        <v>367</v>
      </c>
      <c r="C997" s="49" t="s">
        <v>1378</v>
      </c>
      <c r="D997" s="96" t="s">
        <v>516</v>
      </c>
      <c r="E997" s="96" t="s">
        <v>0</v>
      </c>
      <c r="F997" s="96" t="s">
        <v>513</v>
      </c>
      <c r="G997" s="22"/>
      <c r="H997" s="21"/>
      <c r="I997" s="41"/>
    </row>
    <row r="998" spans="1:9" s="25" customFormat="1" x14ac:dyDescent="0.3">
      <c r="A998" s="24">
        <v>12</v>
      </c>
      <c r="B998" s="49" t="s">
        <v>367</v>
      </c>
      <c r="C998" s="49" t="s">
        <v>1378</v>
      </c>
      <c r="D998" s="96" t="s">
        <v>517</v>
      </c>
      <c r="E998" s="96" t="s">
        <v>0</v>
      </c>
      <c r="F998" s="96" t="s">
        <v>514</v>
      </c>
      <c r="G998" s="22"/>
      <c r="H998" s="21"/>
      <c r="I998" s="41"/>
    </row>
    <row r="999" spans="1:9" s="25" customFormat="1" x14ac:dyDescent="0.3">
      <c r="A999" s="24">
        <v>13</v>
      </c>
      <c r="B999" s="49" t="s">
        <v>367</v>
      </c>
      <c r="C999" s="49" t="s">
        <v>1378</v>
      </c>
      <c r="D999" s="96" t="s">
        <v>518</v>
      </c>
      <c r="E999" s="96" t="s">
        <v>0</v>
      </c>
      <c r="F999" s="96" t="s">
        <v>515</v>
      </c>
      <c r="G999" s="22"/>
      <c r="H999" s="21"/>
      <c r="I999" s="41"/>
    </row>
    <row r="1000" spans="1:9" s="25" customFormat="1" x14ac:dyDescent="0.3">
      <c r="A1000" s="24">
        <v>14</v>
      </c>
      <c r="B1000" s="49" t="s">
        <v>367</v>
      </c>
      <c r="C1000" s="49" t="s">
        <v>1378</v>
      </c>
      <c r="D1000" s="96" t="s">
        <v>210</v>
      </c>
      <c r="E1000" s="96" t="s">
        <v>0</v>
      </c>
      <c r="F1000" s="96" t="s">
        <v>151</v>
      </c>
      <c r="G1000" s="22"/>
      <c r="H1000" s="21"/>
      <c r="I1000" s="41"/>
    </row>
    <row r="1001" spans="1:9" s="25" customFormat="1" x14ac:dyDescent="0.3">
      <c r="A1001" s="24">
        <v>15</v>
      </c>
      <c r="B1001" s="49" t="s">
        <v>367</v>
      </c>
      <c r="C1001" s="49" t="s">
        <v>1378</v>
      </c>
      <c r="D1001" s="96" t="s">
        <v>211</v>
      </c>
      <c r="E1001" s="96" t="s">
        <v>0</v>
      </c>
      <c r="F1001" s="128" t="s">
        <v>614</v>
      </c>
      <c r="G1001" s="22"/>
      <c r="H1001" s="116" t="s">
        <v>615</v>
      </c>
      <c r="I1001" s="41" t="s">
        <v>1279</v>
      </c>
    </row>
    <row r="1002" spans="1:9" s="25" customFormat="1" x14ac:dyDescent="0.3">
      <c r="A1002" s="24">
        <v>16</v>
      </c>
      <c r="B1002" s="49" t="s">
        <v>367</v>
      </c>
      <c r="C1002" s="49" t="s">
        <v>1378</v>
      </c>
      <c r="D1002" s="96" t="s">
        <v>212</v>
      </c>
      <c r="E1002" s="96" t="s">
        <v>0</v>
      </c>
      <c r="F1002" s="96" t="s">
        <v>152</v>
      </c>
      <c r="G1002" s="22"/>
      <c r="H1002" s="21"/>
      <c r="I1002" s="41"/>
    </row>
    <row r="1003" spans="1:9" s="183" customFormat="1" x14ac:dyDescent="0.3">
      <c r="A1003" s="24">
        <v>17</v>
      </c>
      <c r="B1003" s="49" t="s">
        <v>367</v>
      </c>
      <c r="C1003" s="49" t="s">
        <v>1378</v>
      </c>
      <c r="D1003" s="96" t="s">
        <v>509</v>
      </c>
      <c r="E1003" s="96" t="s">
        <v>0</v>
      </c>
      <c r="F1003" s="96" t="s">
        <v>510</v>
      </c>
      <c r="G1003" s="39" t="s">
        <v>96</v>
      </c>
      <c r="H1003" s="116"/>
      <c r="I1003" s="231"/>
    </row>
    <row r="1004" spans="1:9" s="25" customFormat="1" x14ac:dyDescent="0.3">
      <c r="A1004" s="24">
        <v>18</v>
      </c>
      <c r="B1004" s="49" t="s">
        <v>367</v>
      </c>
      <c r="C1004" s="49" t="s">
        <v>1378</v>
      </c>
      <c r="D1004" s="96" t="s">
        <v>213</v>
      </c>
      <c r="E1004" s="96" t="s">
        <v>0</v>
      </c>
      <c r="F1004" s="96" t="s">
        <v>5</v>
      </c>
      <c r="G1004" s="22" t="s">
        <v>96</v>
      </c>
      <c r="H1004" s="21"/>
      <c r="I1004" s="41"/>
    </row>
    <row r="1005" spans="1:9" s="25" customFormat="1" x14ac:dyDescent="0.3">
      <c r="A1005" s="24">
        <v>19</v>
      </c>
      <c r="B1005" s="49" t="s">
        <v>367</v>
      </c>
      <c r="C1005" s="49" t="s">
        <v>1378</v>
      </c>
      <c r="D1005" s="96" t="s">
        <v>214</v>
      </c>
      <c r="E1005" s="96" t="s">
        <v>0</v>
      </c>
      <c r="F1005" s="96" t="s">
        <v>6</v>
      </c>
      <c r="G1005" s="22" t="s">
        <v>96</v>
      </c>
      <c r="H1005" s="21"/>
      <c r="I1005" s="41"/>
    </row>
    <row r="1006" spans="1:9" s="25" customFormat="1" x14ac:dyDescent="0.3">
      <c r="A1006" s="24">
        <v>20</v>
      </c>
      <c r="B1006" s="49" t="s">
        <v>367</v>
      </c>
      <c r="C1006" s="49" t="s">
        <v>1378</v>
      </c>
      <c r="D1006" s="96" t="s">
        <v>215</v>
      </c>
      <c r="E1006" s="96" t="s">
        <v>0</v>
      </c>
      <c r="F1006" s="96" t="s">
        <v>7</v>
      </c>
      <c r="G1006" s="22" t="s">
        <v>96</v>
      </c>
      <c r="H1006" s="21"/>
      <c r="I1006" s="41"/>
    </row>
    <row r="1007" spans="1:9" s="25" customFormat="1" x14ac:dyDescent="0.3">
      <c r="A1007" s="24">
        <v>21</v>
      </c>
      <c r="B1007" s="49" t="s">
        <v>367</v>
      </c>
      <c r="C1007" s="49" t="s">
        <v>1378</v>
      </c>
      <c r="D1007" s="96" t="s">
        <v>216</v>
      </c>
      <c r="E1007" s="96" t="s">
        <v>0</v>
      </c>
      <c r="F1007" s="96" t="s">
        <v>2</v>
      </c>
      <c r="G1007" s="22" t="s">
        <v>96</v>
      </c>
      <c r="H1007" s="21"/>
      <c r="I1007" s="41"/>
    </row>
    <row r="1008" spans="1:9" s="25" customFormat="1" x14ac:dyDescent="0.3">
      <c r="A1008" s="24">
        <v>22</v>
      </c>
      <c r="B1008" s="49" t="s">
        <v>367</v>
      </c>
      <c r="C1008" s="49" t="s">
        <v>1378</v>
      </c>
      <c r="D1008" s="96" t="s">
        <v>310</v>
      </c>
      <c r="E1008" s="96" t="s">
        <v>0</v>
      </c>
      <c r="F1008" s="187" t="s">
        <v>307</v>
      </c>
      <c r="G1008" s="22" t="s">
        <v>96</v>
      </c>
      <c r="H1008" s="21"/>
      <c r="I1008" s="41"/>
    </row>
    <row r="1009" spans="1:9" s="25" customFormat="1" x14ac:dyDescent="0.3">
      <c r="A1009" s="24">
        <v>23</v>
      </c>
      <c r="B1009" s="49" t="s">
        <v>367</v>
      </c>
      <c r="C1009" s="49" t="s">
        <v>1378</v>
      </c>
      <c r="D1009" s="96" t="s">
        <v>311</v>
      </c>
      <c r="E1009" s="96" t="s">
        <v>0</v>
      </c>
      <c r="F1009" s="187" t="s">
        <v>308</v>
      </c>
      <c r="G1009" s="22" t="s">
        <v>96</v>
      </c>
      <c r="H1009" s="21"/>
      <c r="I1009" s="41"/>
    </row>
    <row r="1010" spans="1:9" s="25" customFormat="1" x14ac:dyDescent="0.3">
      <c r="A1010" s="24">
        <v>24</v>
      </c>
      <c r="B1010" s="49" t="s">
        <v>367</v>
      </c>
      <c r="C1010" s="49" t="s">
        <v>1378</v>
      </c>
      <c r="D1010" s="96" t="s">
        <v>312</v>
      </c>
      <c r="E1010" s="96" t="s">
        <v>0</v>
      </c>
      <c r="F1010" s="187" t="s">
        <v>309</v>
      </c>
      <c r="G1010" s="22" t="s">
        <v>96</v>
      </c>
      <c r="H1010" s="21"/>
      <c r="I1010" s="41"/>
    </row>
    <row r="1011" spans="1:9" s="25" customFormat="1" x14ac:dyDescent="0.3">
      <c r="A1011" s="24">
        <v>25</v>
      </c>
      <c r="B1011" s="49" t="s">
        <v>367</v>
      </c>
      <c r="C1011" s="49" t="s">
        <v>1378</v>
      </c>
      <c r="D1011" s="96" t="s">
        <v>217</v>
      </c>
      <c r="E1011" s="96" t="s">
        <v>0</v>
      </c>
      <c r="F1011" s="96" t="s">
        <v>3</v>
      </c>
      <c r="G1011" s="22" t="s">
        <v>96</v>
      </c>
      <c r="H1011" s="21"/>
      <c r="I1011" s="41"/>
    </row>
    <row r="1012" spans="1:9" s="25" customFormat="1" x14ac:dyDescent="0.3">
      <c r="A1012" s="24">
        <v>26</v>
      </c>
      <c r="B1012" s="49" t="s">
        <v>367</v>
      </c>
      <c r="C1012" s="49" t="s">
        <v>1378</v>
      </c>
      <c r="D1012" s="96" t="s">
        <v>218</v>
      </c>
      <c r="E1012" s="96" t="s">
        <v>0</v>
      </c>
      <c r="F1012" s="128" t="s">
        <v>616</v>
      </c>
      <c r="G1012" s="22" t="s">
        <v>96</v>
      </c>
      <c r="H1012" s="116" t="s">
        <v>615</v>
      </c>
      <c r="I1012" s="41" t="s">
        <v>1279</v>
      </c>
    </row>
    <row r="1013" spans="1:9" s="25" customFormat="1" x14ac:dyDescent="0.3">
      <c r="A1013" s="24">
        <v>27</v>
      </c>
      <c r="B1013" s="49" t="s">
        <v>367</v>
      </c>
      <c r="C1013" s="49" t="s">
        <v>1378</v>
      </c>
      <c r="D1013" s="96" t="s">
        <v>219</v>
      </c>
      <c r="E1013" s="96" t="s">
        <v>0</v>
      </c>
      <c r="F1013" s="96" t="s">
        <v>4</v>
      </c>
      <c r="G1013" s="22" t="s">
        <v>96</v>
      </c>
      <c r="H1013" s="21"/>
      <c r="I1013" s="41"/>
    </row>
    <row r="1014" spans="1:9" s="25" customFormat="1" x14ac:dyDescent="0.3">
      <c r="A1014" s="24">
        <v>28</v>
      </c>
      <c r="B1014" s="49" t="s">
        <v>367</v>
      </c>
      <c r="C1014" s="49" t="s">
        <v>1378</v>
      </c>
      <c r="D1014" s="96" t="s">
        <v>220</v>
      </c>
      <c r="E1014" s="96" t="s">
        <v>0</v>
      </c>
      <c r="F1014" s="96" t="s">
        <v>8</v>
      </c>
      <c r="G1014" s="22" t="s">
        <v>96</v>
      </c>
      <c r="H1014" s="21"/>
      <c r="I1014" s="41"/>
    </row>
    <row r="1015" spans="1:9" s="25" customFormat="1" x14ac:dyDescent="0.3">
      <c r="A1015" s="24">
        <v>29</v>
      </c>
      <c r="B1015" s="49" t="s">
        <v>367</v>
      </c>
      <c r="C1015" s="49" t="s">
        <v>1378</v>
      </c>
      <c r="D1015" s="96" t="s">
        <v>221</v>
      </c>
      <c r="E1015" s="96" t="s">
        <v>0</v>
      </c>
      <c r="F1015" s="96" t="s">
        <v>9</v>
      </c>
      <c r="G1015" s="22" t="s">
        <v>96</v>
      </c>
      <c r="H1015" s="21"/>
      <c r="I1015" s="41"/>
    </row>
    <row r="1016" spans="1:9" s="25" customFormat="1" ht="14.25" customHeight="1" x14ac:dyDescent="0.3">
      <c r="A1016" s="24">
        <v>30</v>
      </c>
      <c r="B1016" s="49" t="s">
        <v>367</v>
      </c>
      <c r="C1016" s="49" t="s">
        <v>1378</v>
      </c>
      <c r="D1016" s="96" t="s">
        <v>222</v>
      </c>
      <c r="E1016" s="96" t="s">
        <v>0</v>
      </c>
      <c r="F1016" s="96" t="s">
        <v>12</v>
      </c>
      <c r="G1016" s="121" t="s">
        <v>96</v>
      </c>
      <c r="H1016" s="21"/>
      <c r="I1016" s="41"/>
    </row>
    <row r="1017" spans="1:9" s="25" customFormat="1" x14ac:dyDescent="0.3">
      <c r="A1017" s="24">
        <v>31</v>
      </c>
      <c r="B1017" s="49" t="s">
        <v>367</v>
      </c>
      <c r="C1017" s="49" t="s">
        <v>1378</v>
      </c>
      <c r="D1017" s="96" t="s">
        <v>223</v>
      </c>
      <c r="E1017" s="96" t="s">
        <v>0</v>
      </c>
      <c r="F1017" s="96" t="s">
        <v>19</v>
      </c>
      <c r="G1017" s="22" t="s">
        <v>96</v>
      </c>
      <c r="H1017" s="21"/>
      <c r="I1017" s="41"/>
    </row>
    <row r="1018" spans="1:9" s="25" customFormat="1" x14ac:dyDescent="0.3">
      <c r="A1018" s="24">
        <v>32</v>
      </c>
      <c r="B1018" s="49" t="s">
        <v>367</v>
      </c>
      <c r="C1018" s="49" t="s">
        <v>1378</v>
      </c>
      <c r="D1018" s="96" t="s">
        <v>224</v>
      </c>
      <c r="E1018" s="96" t="s">
        <v>0</v>
      </c>
      <c r="F1018" s="96" t="s">
        <v>20</v>
      </c>
      <c r="G1018" s="22" t="s">
        <v>96</v>
      </c>
      <c r="H1018" s="21"/>
      <c r="I1018" s="41"/>
    </row>
    <row r="1019" spans="1:9" s="25" customFormat="1" ht="15.75" customHeight="1" x14ac:dyDescent="0.3">
      <c r="A1019" s="24">
        <v>33</v>
      </c>
      <c r="B1019" s="49" t="s">
        <v>367</v>
      </c>
      <c r="C1019" s="49" t="s">
        <v>1378</v>
      </c>
      <c r="D1019" s="96" t="s">
        <v>225</v>
      </c>
      <c r="E1019" s="96" t="s">
        <v>0</v>
      </c>
      <c r="F1019" s="96" t="s">
        <v>18</v>
      </c>
      <c r="G1019" s="22" t="s">
        <v>96</v>
      </c>
      <c r="H1019" s="21"/>
      <c r="I1019" s="41"/>
    </row>
    <row r="1020" spans="1:9" s="25" customFormat="1" x14ac:dyDescent="0.3">
      <c r="A1020" s="24">
        <v>34</v>
      </c>
      <c r="B1020" s="49" t="s">
        <v>367</v>
      </c>
      <c r="C1020" s="49" t="s">
        <v>1378</v>
      </c>
      <c r="D1020" s="341" t="s">
        <v>298</v>
      </c>
      <c r="E1020" s="96" t="s">
        <v>0</v>
      </c>
      <c r="F1020" s="128" t="s">
        <v>839</v>
      </c>
      <c r="G1020" s="126" t="s">
        <v>96</v>
      </c>
      <c r="H1020" s="21"/>
      <c r="I1020" s="41" t="s">
        <v>1280</v>
      </c>
    </row>
    <row r="1021" spans="1:9" s="25" customFormat="1" x14ac:dyDescent="0.3">
      <c r="A1021" s="24">
        <v>35</v>
      </c>
      <c r="B1021" s="49" t="s">
        <v>367</v>
      </c>
      <c r="C1021" s="49" t="s">
        <v>1378</v>
      </c>
      <c r="D1021" s="342"/>
      <c r="E1021" s="96" t="s">
        <v>0</v>
      </c>
      <c r="F1021" s="128" t="s">
        <v>840</v>
      </c>
      <c r="G1021" s="126" t="s">
        <v>96</v>
      </c>
      <c r="H1021" s="21"/>
      <c r="I1021" s="41" t="s">
        <v>1280</v>
      </c>
    </row>
    <row r="1022" spans="1:9" s="25" customFormat="1" x14ac:dyDescent="0.3">
      <c r="A1022" s="24">
        <v>36</v>
      </c>
      <c r="B1022" s="49" t="s">
        <v>367</v>
      </c>
      <c r="C1022" s="49" t="s">
        <v>1378</v>
      </c>
      <c r="D1022" s="343"/>
      <c r="E1022" s="96" t="s">
        <v>0</v>
      </c>
      <c r="F1022" s="128" t="s">
        <v>841</v>
      </c>
      <c r="G1022" s="126" t="s">
        <v>96</v>
      </c>
      <c r="H1022" s="21"/>
      <c r="I1022" s="41" t="s">
        <v>1280</v>
      </c>
    </row>
    <row r="1023" spans="1:9" s="25" customFormat="1" ht="15.75" customHeight="1" x14ac:dyDescent="0.3">
      <c r="A1023" s="24">
        <v>37</v>
      </c>
      <c r="B1023" s="49" t="s">
        <v>367</v>
      </c>
      <c r="C1023" s="49" t="s">
        <v>1378</v>
      </c>
      <c r="D1023" s="96" t="s">
        <v>226</v>
      </c>
      <c r="E1023" s="96" t="s">
        <v>1</v>
      </c>
      <c r="F1023" s="226" t="s">
        <v>21</v>
      </c>
      <c r="G1023" s="22"/>
      <c r="H1023" s="21"/>
      <c r="I1023" s="41"/>
    </row>
    <row r="1024" spans="1:9" s="183" customFormat="1" ht="15.75" customHeight="1" x14ac:dyDescent="0.3">
      <c r="A1024" s="24">
        <v>38</v>
      </c>
      <c r="B1024" s="49" t="s">
        <v>367</v>
      </c>
      <c r="C1024" s="49" t="s">
        <v>1378</v>
      </c>
      <c r="D1024" s="187" t="s">
        <v>551</v>
      </c>
      <c r="E1024" s="96" t="s">
        <v>1</v>
      </c>
      <c r="F1024" s="226" t="s">
        <v>519</v>
      </c>
      <c r="G1024" s="126"/>
      <c r="H1024" s="116"/>
      <c r="I1024" s="231"/>
    </row>
    <row r="1025" spans="1:10" s="25" customFormat="1" x14ac:dyDescent="0.3">
      <c r="A1025" s="24">
        <v>39</v>
      </c>
      <c r="B1025" s="49" t="s">
        <v>367</v>
      </c>
      <c r="C1025" s="49" t="s">
        <v>1378</v>
      </c>
      <c r="D1025" s="96" t="s">
        <v>227</v>
      </c>
      <c r="E1025" s="96" t="s">
        <v>0</v>
      </c>
      <c r="F1025" s="38" t="s">
        <v>25</v>
      </c>
      <c r="G1025" s="49" t="s">
        <v>96</v>
      </c>
      <c r="H1025" s="21"/>
      <c r="I1025" s="41"/>
    </row>
    <row r="1026" spans="1:10" s="25" customFormat="1" x14ac:dyDescent="0.3">
      <c r="A1026" s="24">
        <v>40</v>
      </c>
      <c r="B1026" s="49" t="s">
        <v>367</v>
      </c>
      <c r="C1026" s="49" t="s">
        <v>1378</v>
      </c>
      <c r="D1026" s="187" t="s">
        <v>316</v>
      </c>
      <c r="E1026" s="187" t="s">
        <v>0</v>
      </c>
      <c r="F1026" s="188" t="s">
        <v>317</v>
      </c>
      <c r="G1026" s="189" t="s">
        <v>96</v>
      </c>
      <c r="H1026" s="21"/>
      <c r="I1026" s="41"/>
    </row>
    <row r="1027" spans="1:10" s="25" customFormat="1" ht="15.75" customHeight="1" x14ac:dyDescent="0.3">
      <c r="A1027" s="24">
        <v>41</v>
      </c>
      <c r="B1027" s="49" t="s">
        <v>367</v>
      </c>
      <c r="C1027" s="49" t="s">
        <v>1378</v>
      </c>
      <c r="D1027" s="96" t="s">
        <v>298</v>
      </c>
      <c r="E1027" s="96" t="s">
        <v>0</v>
      </c>
      <c r="F1027" s="38" t="s">
        <v>22</v>
      </c>
      <c r="G1027" s="190" t="s">
        <v>96</v>
      </c>
      <c r="H1027" s="21"/>
      <c r="I1027" s="41"/>
    </row>
    <row r="1028" spans="1:10" s="25" customFormat="1" x14ac:dyDescent="0.3">
      <c r="A1028" s="24">
        <v>42</v>
      </c>
      <c r="B1028" s="49" t="s">
        <v>367</v>
      </c>
      <c r="C1028" s="49" t="s">
        <v>1378</v>
      </c>
      <c r="D1028" s="96" t="s">
        <v>228</v>
      </c>
      <c r="E1028" s="96" t="s">
        <v>0</v>
      </c>
      <c r="F1028" s="38" t="s">
        <v>97</v>
      </c>
      <c r="G1028" s="190" t="s">
        <v>96</v>
      </c>
      <c r="H1028" s="21"/>
      <c r="I1028" s="41"/>
    </row>
    <row r="1029" spans="1:10" s="25" customFormat="1" x14ac:dyDescent="0.3">
      <c r="A1029" s="24">
        <v>43</v>
      </c>
      <c r="B1029" s="49" t="s">
        <v>367</v>
      </c>
      <c r="C1029" s="49" t="s">
        <v>1378</v>
      </c>
      <c r="D1029" s="361" t="s">
        <v>298</v>
      </c>
      <c r="E1029" s="96" t="s">
        <v>0</v>
      </c>
      <c r="F1029" s="128" t="s">
        <v>598</v>
      </c>
      <c r="G1029" s="22"/>
      <c r="H1029" s="21"/>
      <c r="I1029" s="41" t="s">
        <v>1279</v>
      </c>
    </row>
    <row r="1030" spans="1:10" s="25" customFormat="1" x14ac:dyDescent="0.3">
      <c r="A1030" s="24">
        <v>44</v>
      </c>
      <c r="B1030" s="49" t="s">
        <v>367</v>
      </c>
      <c r="C1030" s="49" t="s">
        <v>1378</v>
      </c>
      <c r="D1030" s="362"/>
      <c r="E1030" s="187" t="s">
        <v>0</v>
      </c>
      <c r="F1030" s="128" t="s">
        <v>599</v>
      </c>
      <c r="G1030" s="22"/>
      <c r="H1030" s="21"/>
      <c r="I1030" s="41" t="s">
        <v>1279</v>
      </c>
    </row>
    <row r="1031" spans="1:10" s="25" customFormat="1" x14ac:dyDescent="0.3">
      <c r="A1031" s="24">
        <v>45</v>
      </c>
      <c r="B1031" s="49" t="s">
        <v>367</v>
      </c>
      <c r="C1031" s="49" t="s">
        <v>1378</v>
      </c>
      <c r="D1031" s="362"/>
      <c r="E1031" s="96" t="s">
        <v>0</v>
      </c>
      <c r="F1031" s="96" t="s">
        <v>29</v>
      </c>
      <c r="G1031" s="22"/>
      <c r="H1031" s="21" t="s">
        <v>561</v>
      </c>
      <c r="I1031" s="41"/>
    </row>
    <row r="1032" spans="1:10" s="25" customFormat="1" x14ac:dyDescent="0.3">
      <c r="A1032" s="24">
        <v>46</v>
      </c>
      <c r="B1032" s="49" t="s">
        <v>367</v>
      </c>
      <c r="C1032" s="49" t="s">
        <v>1378</v>
      </c>
      <c r="D1032" s="362"/>
      <c r="E1032" s="96" t="s">
        <v>0</v>
      </c>
      <c r="F1032" s="96" t="s">
        <v>26</v>
      </c>
      <c r="G1032" s="22" t="s">
        <v>96</v>
      </c>
      <c r="H1032" s="21"/>
      <c r="I1032" s="41"/>
    </row>
    <row r="1033" spans="1:10" s="25" customFormat="1" x14ac:dyDescent="0.3">
      <c r="A1033" s="24">
        <v>47</v>
      </c>
      <c r="B1033" s="49" t="s">
        <v>367</v>
      </c>
      <c r="C1033" s="49" t="s">
        <v>1378</v>
      </c>
      <c r="D1033" s="362"/>
      <c r="E1033" s="96" t="s">
        <v>0</v>
      </c>
      <c r="F1033" s="96" t="s">
        <v>313</v>
      </c>
      <c r="G1033" s="22" t="s">
        <v>96</v>
      </c>
      <c r="H1033" s="21"/>
      <c r="I1033" s="41"/>
    </row>
    <row r="1034" spans="1:10" s="25" customFormat="1" x14ac:dyDescent="0.3">
      <c r="A1034" s="24">
        <v>48</v>
      </c>
      <c r="B1034" s="49" t="s">
        <v>367</v>
      </c>
      <c r="C1034" s="49" t="s">
        <v>1378</v>
      </c>
      <c r="D1034" s="362"/>
      <c r="E1034" s="96" t="s">
        <v>0</v>
      </c>
      <c r="F1034" s="96" t="s">
        <v>27</v>
      </c>
      <c r="G1034" s="22" t="s">
        <v>96</v>
      </c>
      <c r="H1034" s="21"/>
      <c r="I1034" s="41"/>
      <c r="J1034" s="25" t="s">
        <v>1370</v>
      </c>
    </row>
    <row r="1035" spans="1:10" s="25" customFormat="1" x14ac:dyDescent="0.3">
      <c r="A1035" s="24">
        <v>49</v>
      </c>
      <c r="B1035" s="49" t="s">
        <v>367</v>
      </c>
      <c r="C1035" s="49" t="s">
        <v>1378</v>
      </c>
      <c r="D1035" s="362"/>
      <c r="E1035" s="96" t="s">
        <v>0</v>
      </c>
      <c r="F1035" s="96" t="s">
        <v>28</v>
      </c>
      <c r="G1035" s="22" t="s">
        <v>96</v>
      </c>
      <c r="H1035" s="21"/>
      <c r="I1035" s="41"/>
      <c r="J1035" s="25" t="s">
        <v>1370</v>
      </c>
    </row>
    <row r="1036" spans="1:10" s="25" customFormat="1" x14ac:dyDescent="0.3">
      <c r="A1036" s="24">
        <v>50</v>
      </c>
      <c r="B1036" s="49" t="s">
        <v>367</v>
      </c>
      <c r="C1036" s="49" t="s">
        <v>1378</v>
      </c>
      <c r="D1036" s="362"/>
      <c r="E1036" s="96" t="s">
        <v>0</v>
      </c>
      <c r="F1036" s="96" t="s">
        <v>168</v>
      </c>
      <c r="G1036" s="22" t="s">
        <v>96</v>
      </c>
      <c r="H1036" s="21"/>
      <c r="I1036" s="41" t="s">
        <v>1300</v>
      </c>
      <c r="J1036" s="25" t="s">
        <v>1347</v>
      </c>
    </row>
    <row r="1037" spans="1:10" s="25" customFormat="1" x14ac:dyDescent="0.3">
      <c r="A1037" s="24">
        <v>51</v>
      </c>
      <c r="B1037" s="49" t="s">
        <v>367</v>
      </c>
      <c r="C1037" s="49" t="s">
        <v>1378</v>
      </c>
      <c r="D1037" s="362"/>
      <c r="E1037" s="96" t="s">
        <v>0</v>
      </c>
      <c r="F1037" s="96" t="s">
        <v>169</v>
      </c>
      <c r="G1037" s="22" t="s">
        <v>96</v>
      </c>
      <c r="H1037" s="21"/>
      <c r="I1037" s="41" t="s">
        <v>1300</v>
      </c>
      <c r="J1037" s="25" t="s">
        <v>1347</v>
      </c>
    </row>
    <row r="1038" spans="1:10" s="25" customFormat="1" x14ac:dyDescent="0.3">
      <c r="A1038" s="24">
        <v>52</v>
      </c>
      <c r="B1038" s="49" t="s">
        <v>367</v>
      </c>
      <c r="C1038" s="49" t="s">
        <v>1378</v>
      </c>
      <c r="D1038" s="362"/>
      <c r="E1038" s="96" t="s">
        <v>0</v>
      </c>
      <c r="F1038" s="96" t="s">
        <v>110</v>
      </c>
      <c r="G1038" s="22" t="s">
        <v>96</v>
      </c>
      <c r="H1038" s="21"/>
      <c r="I1038" s="41" t="s">
        <v>1300</v>
      </c>
      <c r="J1038" s="25" t="s">
        <v>1370</v>
      </c>
    </row>
    <row r="1039" spans="1:10" s="25" customFormat="1" x14ac:dyDescent="0.3">
      <c r="A1039" s="24">
        <v>53</v>
      </c>
      <c r="B1039" s="49" t="s">
        <v>367</v>
      </c>
      <c r="C1039" s="49" t="s">
        <v>1378</v>
      </c>
      <c r="D1039" s="362"/>
      <c r="E1039" s="96" t="s">
        <v>0</v>
      </c>
      <c r="F1039" s="96" t="s">
        <v>111</v>
      </c>
      <c r="G1039" s="22" t="s">
        <v>96</v>
      </c>
      <c r="H1039" s="21"/>
      <c r="I1039" s="41" t="s">
        <v>1300</v>
      </c>
      <c r="J1039" s="25" t="s">
        <v>1370</v>
      </c>
    </row>
    <row r="1040" spans="1:10" s="183" customFormat="1" x14ac:dyDescent="0.3">
      <c r="A1040" s="24">
        <v>54</v>
      </c>
      <c r="B1040" s="49" t="s">
        <v>367</v>
      </c>
      <c r="C1040" s="49" t="s">
        <v>1378</v>
      </c>
      <c r="D1040" s="362"/>
      <c r="E1040" s="96" t="s">
        <v>0</v>
      </c>
      <c r="F1040" s="96" t="s">
        <v>520</v>
      </c>
      <c r="G1040" s="39" t="s">
        <v>96</v>
      </c>
      <c r="H1040" s="116"/>
      <c r="I1040" s="231"/>
    </row>
    <row r="1041" spans="1:9" s="183" customFormat="1" x14ac:dyDescent="0.3">
      <c r="A1041" s="24">
        <v>55</v>
      </c>
      <c r="B1041" s="49" t="s">
        <v>367</v>
      </c>
      <c r="C1041" s="49" t="s">
        <v>1378</v>
      </c>
      <c r="D1041" s="362"/>
      <c r="E1041" s="96" t="s">
        <v>0</v>
      </c>
      <c r="F1041" s="96" t="s">
        <v>521</v>
      </c>
      <c r="G1041" s="39" t="s">
        <v>96</v>
      </c>
      <c r="H1041" s="116"/>
      <c r="I1041" s="231"/>
    </row>
    <row r="1042" spans="1:9" s="25" customFormat="1" x14ac:dyDescent="0.3">
      <c r="A1042" s="24">
        <v>56</v>
      </c>
      <c r="B1042" s="49" t="s">
        <v>367</v>
      </c>
      <c r="C1042" s="49" t="s">
        <v>1378</v>
      </c>
      <c r="D1042" s="362"/>
      <c r="E1042" s="96" t="s">
        <v>0</v>
      </c>
      <c r="F1042" s="96" t="s">
        <v>314</v>
      </c>
      <c r="G1042" s="39" t="s">
        <v>96</v>
      </c>
      <c r="H1042" s="21"/>
      <c r="I1042" s="41"/>
    </row>
    <row r="1043" spans="1:9" s="25" customFormat="1" x14ac:dyDescent="0.3">
      <c r="A1043" s="24">
        <v>57</v>
      </c>
      <c r="B1043" s="49" t="s">
        <v>367</v>
      </c>
      <c r="C1043" s="49" t="s">
        <v>1378</v>
      </c>
      <c r="D1043" s="362"/>
      <c r="E1043" s="96" t="s">
        <v>0</v>
      </c>
      <c r="F1043" s="96" t="s">
        <v>315</v>
      </c>
      <c r="G1043" s="22" t="s">
        <v>96</v>
      </c>
      <c r="H1043" s="21"/>
      <c r="I1043" s="41"/>
    </row>
    <row r="1044" spans="1:9" s="25" customFormat="1" x14ac:dyDescent="0.3">
      <c r="A1044" s="24">
        <v>58</v>
      </c>
      <c r="B1044" s="49" t="s">
        <v>367</v>
      </c>
      <c r="C1044" s="49" t="s">
        <v>1378</v>
      </c>
      <c r="D1044" s="362"/>
      <c r="E1044" s="96" t="s">
        <v>0</v>
      </c>
      <c r="F1044" s="96" t="s">
        <v>112</v>
      </c>
      <c r="G1044" s="22" t="s">
        <v>96</v>
      </c>
      <c r="H1044" s="21"/>
      <c r="I1044" s="41"/>
    </row>
    <row r="1045" spans="1:9" s="25" customFormat="1" x14ac:dyDescent="0.3">
      <c r="A1045" s="24">
        <v>59</v>
      </c>
      <c r="B1045" s="49" t="s">
        <v>367</v>
      </c>
      <c r="C1045" s="49" t="s">
        <v>1378</v>
      </c>
      <c r="D1045" s="362"/>
      <c r="E1045" s="96" t="s">
        <v>0</v>
      </c>
      <c r="F1045" s="96" t="s">
        <v>113</v>
      </c>
      <c r="G1045" s="22" t="s">
        <v>96</v>
      </c>
      <c r="H1045" s="21"/>
      <c r="I1045" s="41"/>
    </row>
    <row r="1046" spans="1:9" s="25" customFormat="1" x14ac:dyDescent="0.3">
      <c r="A1046" s="24">
        <v>60</v>
      </c>
      <c r="B1046" s="49" t="s">
        <v>367</v>
      </c>
      <c r="C1046" s="49" t="s">
        <v>1378</v>
      </c>
      <c r="D1046" s="362"/>
      <c r="E1046" s="96" t="s">
        <v>0</v>
      </c>
      <c r="F1046" s="96" t="s">
        <v>114</v>
      </c>
      <c r="G1046" s="22" t="s">
        <v>96</v>
      </c>
      <c r="H1046" s="21"/>
      <c r="I1046" s="41"/>
    </row>
    <row r="1047" spans="1:9" s="25" customFormat="1" x14ac:dyDescent="0.3">
      <c r="A1047" s="24">
        <v>61</v>
      </c>
      <c r="B1047" s="49" t="s">
        <v>367</v>
      </c>
      <c r="C1047" s="49" t="s">
        <v>1378</v>
      </c>
      <c r="D1047" s="362"/>
      <c r="E1047" s="187" t="s">
        <v>0</v>
      </c>
      <c r="F1047" s="128" t="s">
        <v>842</v>
      </c>
      <c r="G1047" s="191"/>
      <c r="H1047" s="21"/>
      <c r="I1047" s="41" t="s">
        <v>1279</v>
      </c>
    </row>
    <row r="1048" spans="1:9" s="25" customFormat="1" x14ac:dyDescent="0.3">
      <c r="A1048" s="24">
        <v>62</v>
      </c>
      <c r="B1048" s="49" t="s">
        <v>367</v>
      </c>
      <c r="C1048" s="49" t="s">
        <v>1378</v>
      </c>
      <c r="D1048" s="362"/>
      <c r="E1048" s="187" t="s">
        <v>0</v>
      </c>
      <c r="F1048" s="187" t="s">
        <v>318</v>
      </c>
      <c r="G1048" s="191" t="s">
        <v>96</v>
      </c>
      <c r="H1048" s="21"/>
      <c r="I1048" s="41"/>
    </row>
    <row r="1049" spans="1:9" s="25" customFormat="1" ht="26.4" x14ac:dyDescent="0.3">
      <c r="A1049" s="24">
        <v>63</v>
      </c>
      <c r="B1049" s="49" t="s">
        <v>367</v>
      </c>
      <c r="C1049" s="49" t="s">
        <v>1378</v>
      </c>
      <c r="D1049" s="363"/>
      <c r="E1049" s="96" t="s">
        <v>0</v>
      </c>
      <c r="F1049" s="96" t="s">
        <v>198</v>
      </c>
      <c r="G1049" s="22" t="s">
        <v>96</v>
      </c>
      <c r="H1049" s="21" t="s">
        <v>199</v>
      </c>
      <c r="I1049" s="41"/>
    </row>
    <row r="1050" spans="1:9" s="25" customFormat="1" x14ac:dyDescent="0.3">
      <c r="A1050" s="24">
        <v>64</v>
      </c>
      <c r="B1050" s="49" t="s">
        <v>367</v>
      </c>
      <c r="C1050" s="49" t="s">
        <v>1378</v>
      </c>
      <c r="D1050" s="128" t="s">
        <v>604</v>
      </c>
      <c r="E1050" s="128" t="s">
        <v>0</v>
      </c>
      <c r="F1050" s="128" t="s">
        <v>601</v>
      </c>
      <c r="G1050" s="126"/>
      <c r="H1050" s="116"/>
      <c r="I1050" s="41" t="s">
        <v>1280</v>
      </c>
    </row>
    <row r="1051" spans="1:9" s="25" customFormat="1" ht="15.75" customHeight="1" x14ac:dyDescent="0.3">
      <c r="A1051" s="24">
        <v>65</v>
      </c>
      <c r="B1051" s="49" t="s">
        <v>367</v>
      </c>
      <c r="C1051" s="49" t="s">
        <v>1378</v>
      </c>
      <c r="D1051" s="128" t="s">
        <v>605</v>
      </c>
      <c r="E1051" s="128" t="s">
        <v>0</v>
      </c>
      <c r="F1051" s="128" t="s">
        <v>602</v>
      </c>
      <c r="G1051" s="126"/>
      <c r="H1051" s="116"/>
      <c r="I1051" s="41" t="s">
        <v>1280</v>
      </c>
    </row>
    <row r="1052" spans="1:9" s="25" customFormat="1" x14ac:dyDescent="0.3">
      <c r="A1052" s="24">
        <v>66</v>
      </c>
      <c r="B1052" s="49" t="s">
        <v>367</v>
      </c>
      <c r="C1052" s="49" t="s">
        <v>1378</v>
      </c>
      <c r="D1052" s="128" t="s">
        <v>606</v>
      </c>
      <c r="E1052" s="128" t="s">
        <v>0</v>
      </c>
      <c r="F1052" s="128" t="s">
        <v>603</v>
      </c>
      <c r="G1052" s="126"/>
      <c r="H1052" s="116"/>
      <c r="I1052" s="41" t="s">
        <v>1280</v>
      </c>
    </row>
    <row r="1053" spans="1:9" s="25" customFormat="1" ht="15.75" customHeight="1" x14ac:dyDescent="0.3">
      <c r="A1053" s="24">
        <v>67</v>
      </c>
      <c r="B1053" s="49" t="s">
        <v>367</v>
      </c>
      <c r="C1053" s="49" t="s">
        <v>1378</v>
      </c>
      <c r="D1053" s="127" t="s">
        <v>613</v>
      </c>
      <c r="E1053" s="128" t="s">
        <v>0</v>
      </c>
      <c r="F1053" s="128" t="s">
        <v>617</v>
      </c>
      <c r="G1053" s="126" t="s">
        <v>96</v>
      </c>
      <c r="H1053" s="116"/>
      <c r="I1053" s="41" t="s">
        <v>1280</v>
      </c>
    </row>
    <row r="1054" spans="1:9" s="25" customFormat="1" x14ac:dyDescent="0.3">
      <c r="A1054" s="24">
        <v>68</v>
      </c>
      <c r="B1054" s="49" t="s">
        <v>367</v>
      </c>
      <c r="C1054" s="49" t="s">
        <v>1378</v>
      </c>
      <c r="D1054" s="127" t="s">
        <v>613</v>
      </c>
      <c r="E1054" s="128" t="s">
        <v>0</v>
      </c>
      <c r="F1054" s="128" t="s">
        <v>618</v>
      </c>
      <c r="G1054" s="126" t="s">
        <v>96</v>
      </c>
      <c r="H1054" s="116"/>
      <c r="I1054" s="41" t="s">
        <v>1280</v>
      </c>
    </row>
    <row r="1055" spans="1:9" s="25" customFormat="1" ht="15.75" customHeight="1" x14ac:dyDescent="0.3">
      <c r="A1055" s="24">
        <v>69</v>
      </c>
      <c r="B1055" s="49" t="s">
        <v>367</v>
      </c>
      <c r="C1055" s="49" t="s">
        <v>1378</v>
      </c>
      <c r="D1055" s="127" t="s">
        <v>613</v>
      </c>
      <c r="E1055" s="128" t="s">
        <v>0</v>
      </c>
      <c r="F1055" s="128" t="s">
        <v>619</v>
      </c>
      <c r="G1055" s="126" t="s">
        <v>96</v>
      </c>
      <c r="H1055" s="116"/>
      <c r="I1055" s="41" t="s">
        <v>1280</v>
      </c>
    </row>
    <row r="1056" spans="1:9" s="25" customFormat="1" x14ac:dyDescent="0.3">
      <c r="A1056" s="24">
        <v>70</v>
      </c>
      <c r="B1056" s="49" t="s">
        <v>367</v>
      </c>
      <c r="C1056" s="49" t="s">
        <v>1378</v>
      </c>
      <c r="D1056" s="127" t="s">
        <v>613</v>
      </c>
      <c r="E1056" s="128" t="s">
        <v>0</v>
      </c>
      <c r="F1056" s="128" t="s">
        <v>620</v>
      </c>
      <c r="G1056" s="126" t="s">
        <v>96</v>
      </c>
      <c r="H1056" s="116"/>
      <c r="I1056" s="41" t="s">
        <v>1280</v>
      </c>
    </row>
    <row r="1057" spans="1:10" s="25" customFormat="1" ht="15.75" customHeight="1" x14ac:dyDescent="0.3">
      <c r="A1057" s="24">
        <v>71</v>
      </c>
      <c r="B1057" s="49" t="s">
        <v>367</v>
      </c>
      <c r="C1057" s="49" t="s">
        <v>1378</v>
      </c>
      <c r="D1057" s="127" t="s">
        <v>298</v>
      </c>
      <c r="E1057" s="128" t="s">
        <v>0</v>
      </c>
      <c r="F1057" s="138" t="s">
        <v>608</v>
      </c>
      <c r="G1057" s="126" t="s">
        <v>96</v>
      </c>
      <c r="H1057" s="116"/>
      <c r="I1057" s="41" t="s">
        <v>1282</v>
      </c>
      <c r="J1057" s="25" t="s">
        <v>1371</v>
      </c>
    </row>
    <row r="1058" spans="1:10" s="25" customFormat="1" x14ac:dyDescent="0.3">
      <c r="A1058" s="24">
        <v>72</v>
      </c>
      <c r="B1058" s="49" t="s">
        <v>367</v>
      </c>
      <c r="C1058" s="49" t="s">
        <v>1378</v>
      </c>
      <c r="D1058" s="127" t="s">
        <v>298</v>
      </c>
      <c r="E1058" s="128" t="s">
        <v>0</v>
      </c>
      <c r="F1058" s="138" t="s">
        <v>607</v>
      </c>
      <c r="G1058" s="126" t="s">
        <v>96</v>
      </c>
      <c r="H1058" s="116"/>
      <c r="I1058" s="41" t="s">
        <v>1282</v>
      </c>
      <c r="J1058" s="25" t="s">
        <v>1371</v>
      </c>
    </row>
    <row r="1059" spans="1:10" s="25" customFormat="1" ht="15.75" customHeight="1" x14ac:dyDescent="0.3">
      <c r="A1059" s="24">
        <v>73</v>
      </c>
      <c r="B1059" s="49" t="s">
        <v>367</v>
      </c>
      <c r="C1059" s="49" t="s">
        <v>1378</v>
      </c>
      <c r="D1059" s="127" t="s">
        <v>298</v>
      </c>
      <c r="E1059" s="128" t="s">
        <v>0</v>
      </c>
      <c r="F1059" s="138" t="s">
        <v>843</v>
      </c>
      <c r="G1059" s="126" t="s">
        <v>96</v>
      </c>
      <c r="H1059" s="116"/>
      <c r="I1059" s="41" t="s">
        <v>1282</v>
      </c>
      <c r="J1059" s="25" t="s">
        <v>1370</v>
      </c>
    </row>
    <row r="1060" spans="1:10" s="25" customFormat="1" x14ac:dyDescent="0.3">
      <c r="A1060" s="24">
        <v>74</v>
      </c>
      <c r="B1060" s="49" t="s">
        <v>367</v>
      </c>
      <c r="C1060" s="49" t="s">
        <v>1378</v>
      </c>
      <c r="D1060" s="127" t="s">
        <v>298</v>
      </c>
      <c r="E1060" s="128" t="s">
        <v>0</v>
      </c>
      <c r="F1060" s="138" t="s">
        <v>1281</v>
      </c>
      <c r="G1060" s="126" t="s">
        <v>96</v>
      </c>
      <c r="H1060" s="116"/>
      <c r="I1060" s="41" t="s">
        <v>1283</v>
      </c>
      <c r="J1060" s="25" t="s">
        <v>1372</v>
      </c>
    </row>
    <row r="1061" spans="1:10" s="25" customFormat="1" ht="15.75" customHeight="1" x14ac:dyDescent="0.3">
      <c r="A1061" s="24">
        <v>75</v>
      </c>
      <c r="B1061" s="49" t="s">
        <v>367</v>
      </c>
      <c r="C1061" s="49" t="s">
        <v>1378</v>
      </c>
      <c r="D1061" s="127" t="s">
        <v>298</v>
      </c>
      <c r="E1061" s="128" t="s">
        <v>0</v>
      </c>
      <c r="F1061" s="138" t="s">
        <v>845</v>
      </c>
      <c r="G1061" s="126" t="s">
        <v>96</v>
      </c>
      <c r="H1061" s="116"/>
      <c r="I1061" s="41" t="s">
        <v>1283</v>
      </c>
      <c r="J1061" s="25" t="s">
        <v>1373</v>
      </c>
    </row>
    <row r="1062" spans="1:10" s="25" customFormat="1" x14ac:dyDescent="0.3">
      <c r="A1062" s="24">
        <v>76</v>
      </c>
      <c r="B1062" s="49" t="s">
        <v>367</v>
      </c>
      <c r="C1062" s="49" t="s">
        <v>1378</v>
      </c>
      <c r="D1062" s="127" t="s">
        <v>298</v>
      </c>
      <c r="E1062" s="128" t="s">
        <v>0</v>
      </c>
      <c r="F1062" s="138" t="s">
        <v>846</v>
      </c>
      <c r="G1062" s="126" t="s">
        <v>96</v>
      </c>
      <c r="H1062" s="116"/>
      <c r="I1062" s="41" t="s">
        <v>1301</v>
      </c>
      <c r="J1062" s="25" t="s">
        <v>1347</v>
      </c>
    </row>
    <row r="1063" spans="1:10" s="25" customFormat="1" x14ac:dyDescent="0.3">
      <c r="A1063" s="24">
        <v>77</v>
      </c>
      <c r="B1063" s="49" t="s">
        <v>367</v>
      </c>
      <c r="C1063" s="49" t="s">
        <v>1378</v>
      </c>
      <c r="D1063" s="127" t="s">
        <v>1177</v>
      </c>
      <c r="E1063" s="128" t="s">
        <v>0</v>
      </c>
      <c r="F1063" s="128" t="s">
        <v>1180</v>
      </c>
      <c r="G1063" s="126" t="s">
        <v>96</v>
      </c>
      <c r="H1063" s="116"/>
      <c r="I1063" s="41" t="s">
        <v>1280</v>
      </c>
    </row>
    <row r="1064" spans="1:10" s="25" customFormat="1" x14ac:dyDescent="0.3">
      <c r="A1064" s="24">
        <v>78</v>
      </c>
      <c r="B1064" s="49" t="s">
        <v>367</v>
      </c>
      <c r="C1064" s="49" t="s">
        <v>1378</v>
      </c>
      <c r="D1064" s="127" t="s">
        <v>1178</v>
      </c>
      <c r="E1064" s="128" t="s">
        <v>0</v>
      </c>
      <c r="F1064" s="128" t="s">
        <v>1179</v>
      </c>
      <c r="G1064" s="126" t="s">
        <v>96</v>
      </c>
      <c r="H1064" s="116"/>
      <c r="I1064" s="41" t="s">
        <v>1280</v>
      </c>
    </row>
    <row r="1065" spans="1:10" s="25" customFormat="1" ht="13.5" customHeight="1" x14ac:dyDescent="0.3">
      <c r="A1065" s="24">
        <v>79</v>
      </c>
      <c r="B1065" s="49" t="s">
        <v>367</v>
      </c>
      <c r="C1065" s="49" t="s">
        <v>1378</v>
      </c>
      <c r="D1065" s="127" t="s">
        <v>1176</v>
      </c>
      <c r="E1065" s="128" t="s">
        <v>0</v>
      </c>
      <c r="F1065" s="128" t="s">
        <v>600</v>
      </c>
      <c r="G1065" s="126" t="s">
        <v>96</v>
      </c>
      <c r="H1065" s="116"/>
      <c r="I1065" s="41" t="s">
        <v>1280</v>
      </c>
    </row>
    <row r="1066" spans="1:10" s="25" customFormat="1" x14ac:dyDescent="0.3">
      <c r="A1066" s="24">
        <v>80</v>
      </c>
      <c r="B1066" s="49" t="s">
        <v>367</v>
      </c>
      <c r="C1066" s="49" t="s">
        <v>1378</v>
      </c>
      <c r="D1066" s="347" t="s">
        <v>298</v>
      </c>
      <c r="E1066" s="128" t="s">
        <v>0</v>
      </c>
      <c r="F1066" s="128" t="s">
        <v>621</v>
      </c>
      <c r="G1066" s="126" t="s">
        <v>96</v>
      </c>
      <c r="H1066" s="116"/>
      <c r="I1066" s="41" t="s">
        <v>1280</v>
      </c>
    </row>
    <row r="1067" spans="1:10" s="25" customFormat="1" x14ac:dyDescent="0.3">
      <c r="A1067" s="24">
        <v>81</v>
      </c>
      <c r="B1067" s="49" t="s">
        <v>367</v>
      </c>
      <c r="C1067" s="49" t="s">
        <v>1378</v>
      </c>
      <c r="D1067" s="348"/>
      <c r="E1067" s="128" t="s">
        <v>0</v>
      </c>
      <c r="F1067" s="128" t="s">
        <v>622</v>
      </c>
      <c r="G1067" s="126" t="s">
        <v>96</v>
      </c>
      <c r="H1067" s="116"/>
      <c r="I1067" s="41" t="s">
        <v>1280</v>
      </c>
    </row>
    <row r="1068" spans="1:10" s="25" customFormat="1" x14ac:dyDescent="0.3">
      <c r="A1068" s="24">
        <v>82</v>
      </c>
      <c r="B1068" s="49" t="s">
        <v>367</v>
      </c>
      <c r="C1068" s="49" t="s">
        <v>1378</v>
      </c>
      <c r="D1068" s="364"/>
      <c r="E1068" s="128" t="s">
        <v>0</v>
      </c>
      <c r="F1068" s="128" t="s">
        <v>820</v>
      </c>
      <c r="G1068" s="126" t="s">
        <v>96</v>
      </c>
      <c r="H1068" s="116"/>
      <c r="I1068" s="41" t="s">
        <v>1280</v>
      </c>
    </row>
    <row r="1069" spans="1:10" s="25" customFormat="1" x14ac:dyDescent="0.3">
      <c r="A1069" s="24">
        <v>83</v>
      </c>
      <c r="B1069" s="49" t="s">
        <v>367</v>
      </c>
      <c r="C1069" s="49" t="s">
        <v>1378</v>
      </c>
      <c r="D1069" s="127" t="s">
        <v>873</v>
      </c>
      <c r="E1069" s="160" t="s">
        <v>869</v>
      </c>
      <c r="F1069" s="229" t="s">
        <v>798</v>
      </c>
      <c r="G1069" s="161" t="s">
        <v>96</v>
      </c>
      <c r="H1069" s="151"/>
      <c r="I1069" s="41" t="s">
        <v>1284</v>
      </c>
      <c r="J1069" s="25" t="s">
        <v>1347</v>
      </c>
    </row>
    <row r="1070" spans="1:10" s="25" customFormat="1" ht="15.75" customHeight="1" x14ac:dyDescent="0.3">
      <c r="A1070" s="24">
        <v>84</v>
      </c>
      <c r="B1070" s="49" t="s">
        <v>367</v>
      </c>
      <c r="C1070" s="49" t="s">
        <v>1378</v>
      </c>
      <c r="D1070" s="127" t="s">
        <v>874</v>
      </c>
      <c r="E1070" s="160" t="s">
        <v>869</v>
      </c>
      <c r="F1070" s="229" t="s">
        <v>797</v>
      </c>
      <c r="G1070" s="161" t="s">
        <v>96</v>
      </c>
      <c r="H1070" s="151"/>
      <c r="I1070" s="41" t="s">
        <v>1285</v>
      </c>
      <c r="J1070" s="25" t="s">
        <v>1347</v>
      </c>
    </row>
    <row r="1071" spans="1:10" s="25" customFormat="1" x14ac:dyDescent="0.3">
      <c r="A1071" s="24">
        <v>85</v>
      </c>
      <c r="B1071" s="49" t="s">
        <v>367</v>
      </c>
      <c r="C1071" s="49" t="s">
        <v>1378</v>
      </c>
      <c r="D1071" s="347" t="s">
        <v>897</v>
      </c>
      <c r="E1071" s="160" t="s">
        <v>869</v>
      </c>
      <c r="F1071" s="227" t="s">
        <v>1268</v>
      </c>
      <c r="G1071" s="161"/>
      <c r="H1071" s="151"/>
      <c r="I1071" s="230" t="s">
        <v>1287</v>
      </c>
    </row>
    <row r="1072" spans="1:10" s="25" customFormat="1" x14ac:dyDescent="0.3">
      <c r="A1072" s="24">
        <v>86</v>
      </c>
      <c r="B1072" s="49" t="s">
        <v>367</v>
      </c>
      <c r="C1072" s="49" t="s">
        <v>1378</v>
      </c>
      <c r="D1072" s="348"/>
      <c r="E1072" s="160" t="s">
        <v>869</v>
      </c>
      <c r="F1072" s="227" t="s">
        <v>1270</v>
      </c>
      <c r="G1072" s="161"/>
      <c r="H1072" s="151"/>
      <c r="I1072" s="230" t="s">
        <v>1288</v>
      </c>
    </row>
    <row r="1073" spans="1:9" s="25" customFormat="1" x14ac:dyDescent="0.3">
      <c r="A1073" s="24">
        <v>87</v>
      </c>
      <c r="B1073" s="49" t="s">
        <v>367</v>
      </c>
      <c r="C1073" s="49" t="s">
        <v>1378</v>
      </c>
      <c r="D1073" s="348"/>
      <c r="E1073" s="160" t="s">
        <v>869</v>
      </c>
      <c r="F1073" s="227" t="s">
        <v>1267</v>
      </c>
      <c r="G1073" s="161"/>
      <c r="H1073" s="151"/>
      <c r="I1073" s="230" t="s">
        <v>1289</v>
      </c>
    </row>
    <row r="1074" spans="1:9" s="25" customFormat="1" x14ac:dyDescent="0.3">
      <c r="A1074" s="24">
        <v>88</v>
      </c>
      <c r="B1074" s="49" t="s">
        <v>367</v>
      </c>
      <c r="C1074" s="49" t="s">
        <v>1378</v>
      </c>
      <c r="D1074" s="348"/>
      <c r="E1074" s="160" t="s">
        <v>869</v>
      </c>
      <c r="F1074" s="227" t="s">
        <v>1271</v>
      </c>
      <c r="G1074" s="161"/>
      <c r="H1074" s="151"/>
      <c r="I1074" s="230" t="s">
        <v>1290</v>
      </c>
    </row>
    <row r="1075" spans="1:9" s="25" customFormat="1" x14ac:dyDescent="0.3">
      <c r="A1075" s="24">
        <v>89</v>
      </c>
      <c r="B1075" s="49" t="s">
        <v>367</v>
      </c>
      <c r="C1075" s="49" t="s">
        <v>1378</v>
      </c>
      <c r="D1075" s="348"/>
      <c r="E1075" s="160" t="s">
        <v>869</v>
      </c>
      <c r="F1075" s="227" t="s">
        <v>1269</v>
      </c>
      <c r="G1075" s="161"/>
      <c r="H1075" s="151"/>
      <c r="I1075" s="230" t="s">
        <v>1291</v>
      </c>
    </row>
    <row r="1076" spans="1:9" s="25" customFormat="1" x14ac:dyDescent="0.3">
      <c r="A1076" s="24">
        <v>90</v>
      </c>
      <c r="B1076" s="49" t="s">
        <v>367</v>
      </c>
      <c r="C1076" s="49" t="s">
        <v>1378</v>
      </c>
      <c r="D1076" s="348"/>
      <c r="E1076" s="160" t="s">
        <v>869</v>
      </c>
      <c r="F1076" s="227" t="s">
        <v>1272</v>
      </c>
      <c r="G1076" s="161"/>
      <c r="H1076" s="151"/>
      <c r="I1076" s="230" t="s">
        <v>1292</v>
      </c>
    </row>
    <row r="1077" spans="1:9" s="25" customFormat="1" x14ac:dyDescent="0.3">
      <c r="A1077" s="24">
        <v>91</v>
      </c>
      <c r="B1077" s="49" t="s">
        <v>367</v>
      </c>
      <c r="C1077" s="49" t="s">
        <v>1378</v>
      </c>
      <c r="D1077" s="348"/>
      <c r="E1077" s="160" t="s">
        <v>869</v>
      </c>
      <c r="F1077" s="227" t="s">
        <v>1273</v>
      </c>
      <c r="G1077" s="161"/>
      <c r="H1077" s="151"/>
      <c r="I1077" s="230" t="s">
        <v>1293</v>
      </c>
    </row>
    <row r="1078" spans="1:9" s="25" customFormat="1" x14ac:dyDescent="0.3">
      <c r="A1078" s="24">
        <v>92</v>
      </c>
      <c r="B1078" s="49" t="s">
        <v>367</v>
      </c>
      <c r="C1078" s="49" t="s">
        <v>1378</v>
      </c>
      <c r="D1078" s="348"/>
      <c r="E1078" s="160" t="s">
        <v>869</v>
      </c>
      <c r="F1078" s="227" t="s">
        <v>1274</v>
      </c>
      <c r="G1078" s="161"/>
      <c r="H1078" s="151"/>
      <c r="I1078" s="230" t="s">
        <v>1294</v>
      </c>
    </row>
    <row r="1079" spans="1:9" s="25" customFormat="1" x14ac:dyDescent="0.3">
      <c r="A1079" s="24">
        <v>93</v>
      </c>
      <c r="B1079" s="49" t="s">
        <v>367</v>
      </c>
      <c r="C1079" s="49" t="s">
        <v>1378</v>
      </c>
      <c r="D1079" s="348"/>
      <c r="E1079" s="160" t="s">
        <v>869</v>
      </c>
      <c r="F1079" s="227" t="s">
        <v>1275</v>
      </c>
      <c r="G1079" s="161"/>
      <c r="H1079" s="151"/>
      <c r="I1079" s="230" t="s">
        <v>1295</v>
      </c>
    </row>
    <row r="1080" spans="1:9" s="25" customFormat="1" x14ac:dyDescent="0.3">
      <c r="A1080" s="24">
        <v>94</v>
      </c>
      <c r="B1080" s="49" t="s">
        <v>367</v>
      </c>
      <c r="C1080" s="49" t="s">
        <v>1378</v>
      </c>
      <c r="D1080" s="348"/>
      <c r="E1080" s="160" t="s">
        <v>869</v>
      </c>
      <c r="F1080" s="227" t="s">
        <v>1277</v>
      </c>
      <c r="G1080" s="161"/>
      <c r="H1080" s="151"/>
      <c r="I1080" s="230" t="s">
        <v>1296</v>
      </c>
    </row>
    <row r="1081" spans="1:9" s="25" customFormat="1" x14ac:dyDescent="0.3">
      <c r="A1081" s="24">
        <v>95</v>
      </c>
      <c r="B1081" s="49" t="s">
        <v>367</v>
      </c>
      <c r="C1081" s="49" t="s">
        <v>1378</v>
      </c>
      <c r="D1081" s="348"/>
      <c r="E1081" s="160" t="s">
        <v>869</v>
      </c>
      <c r="F1081" s="227" t="s">
        <v>1276</v>
      </c>
      <c r="G1081" s="161"/>
      <c r="H1081" s="151"/>
      <c r="I1081" s="230" t="s">
        <v>1297</v>
      </c>
    </row>
    <row r="1082" spans="1:9" s="25" customFormat="1" x14ac:dyDescent="0.3">
      <c r="A1082" s="24">
        <v>96</v>
      </c>
      <c r="B1082" s="49" t="s">
        <v>367</v>
      </c>
      <c r="C1082" s="49" t="s">
        <v>1378</v>
      </c>
      <c r="D1082" s="364"/>
      <c r="E1082" s="160" t="s">
        <v>869</v>
      </c>
      <c r="F1082" s="227" t="s">
        <v>1278</v>
      </c>
      <c r="G1082" s="161"/>
      <c r="H1082" s="151"/>
      <c r="I1082" s="230" t="s">
        <v>1298</v>
      </c>
    </row>
    <row r="1083" spans="1:9" s="25" customFormat="1" x14ac:dyDescent="0.3">
      <c r="A1083" s="24">
        <v>97</v>
      </c>
      <c r="B1083" s="49" t="s">
        <v>367</v>
      </c>
      <c r="C1083" s="49" t="s">
        <v>1378</v>
      </c>
      <c r="D1083" s="127" t="s">
        <v>298</v>
      </c>
      <c r="E1083" s="160" t="s">
        <v>0</v>
      </c>
      <c r="F1083" s="160" t="s">
        <v>792</v>
      </c>
      <c r="G1083" s="161" t="s">
        <v>96</v>
      </c>
      <c r="H1083" s="330" t="s">
        <v>623</v>
      </c>
      <c r="I1083" s="41" t="s">
        <v>1280</v>
      </c>
    </row>
    <row r="1084" spans="1:9" s="25" customFormat="1" x14ac:dyDescent="0.3">
      <c r="A1084" s="24">
        <v>98</v>
      </c>
      <c r="B1084" s="49" t="s">
        <v>367</v>
      </c>
      <c r="C1084" s="49" t="s">
        <v>1378</v>
      </c>
      <c r="D1084" s="127" t="s">
        <v>298</v>
      </c>
      <c r="E1084" s="128" t="s">
        <v>0</v>
      </c>
      <c r="F1084" s="128" t="s">
        <v>793</v>
      </c>
      <c r="G1084" s="126" t="s">
        <v>96</v>
      </c>
      <c r="H1084" s="331"/>
      <c r="I1084" s="41" t="s">
        <v>1280</v>
      </c>
    </row>
    <row r="1085" spans="1:9" s="25" customFormat="1" x14ac:dyDescent="0.3">
      <c r="A1085" s="24">
        <v>99</v>
      </c>
      <c r="B1085" s="49" t="s">
        <v>367</v>
      </c>
      <c r="C1085" s="49" t="s">
        <v>1378</v>
      </c>
      <c r="D1085" s="127" t="s">
        <v>298</v>
      </c>
      <c r="E1085" s="128" t="s">
        <v>0</v>
      </c>
      <c r="F1085" s="128" t="s">
        <v>794</v>
      </c>
      <c r="G1085" s="126" t="s">
        <v>96</v>
      </c>
      <c r="H1085" s="331"/>
      <c r="I1085" s="41" t="s">
        <v>1280</v>
      </c>
    </row>
    <row r="1086" spans="1:9" s="25" customFormat="1" x14ac:dyDescent="0.3">
      <c r="A1086" s="24">
        <v>100</v>
      </c>
      <c r="B1086" s="49" t="s">
        <v>367</v>
      </c>
      <c r="C1086" s="49" t="s">
        <v>1378</v>
      </c>
      <c r="D1086" s="127" t="s">
        <v>298</v>
      </c>
      <c r="E1086" s="128" t="s">
        <v>0</v>
      </c>
      <c r="F1086" s="128" t="s">
        <v>795</v>
      </c>
      <c r="G1086" s="126" t="s">
        <v>96</v>
      </c>
      <c r="H1086" s="331"/>
      <c r="I1086" s="41" t="s">
        <v>1280</v>
      </c>
    </row>
    <row r="1087" spans="1:9" s="25" customFormat="1" ht="14.4" thickBot="1" x14ac:dyDescent="0.35">
      <c r="A1087" s="24">
        <v>101</v>
      </c>
      <c r="B1087" s="49" t="s">
        <v>367</v>
      </c>
      <c r="C1087" s="49" t="s">
        <v>1378</v>
      </c>
      <c r="D1087" s="155" t="s">
        <v>298</v>
      </c>
      <c r="E1087" s="156" t="s">
        <v>0</v>
      </c>
      <c r="F1087" s="156" t="s">
        <v>796</v>
      </c>
      <c r="G1087" s="157" t="s">
        <v>96</v>
      </c>
      <c r="H1087" s="332"/>
      <c r="I1087" s="41" t="s">
        <v>1280</v>
      </c>
    </row>
    <row r="1088" spans="1:9" s="25" customFormat="1" ht="26.4" x14ac:dyDescent="0.25">
      <c r="A1088" s="24">
        <v>102</v>
      </c>
      <c r="B1088" s="49" t="s">
        <v>367</v>
      </c>
      <c r="C1088" s="49" t="s">
        <v>1378</v>
      </c>
      <c r="D1088" s="242" t="s">
        <v>1316</v>
      </c>
      <c r="E1088" s="241" t="s">
        <v>0</v>
      </c>
      <c r="F1088" s="403" t="s">
        <v>30</v>
      </c>
      <c r="G1088" s="61" t="s">
        <v>96</v>
      </c>
      <c r="H1088" s="204" t="s">
        <v>1343</v>
      </c>
      <c r="I1088" s="41"/>
    </row>
    <row r="1089" spans="1:9" s="25" customFormat="1" ht="26.4" x14ac:dyDescent="0.25">
      <c r="A1089" s="24">
        <v>103</v>
      </c>
      <c r="B1089" s="49" t="s">
        <v>367</v>
      </c>
      <c r="C1089" s="49" t="s">
        <v>1378</v>
      </c>
      <c r="D1089" s="242" t="s">
        <v>1317</v>
      </c>
      <c r="E1089" s="241" t="s">
        <v>0</v>
      </c>
      <c r="F1089" s="404"/>
      <c r="G1089" s="61" t="s">
        <v>96</v>
      </c>
      <c r="H1089" s="204" t="s">
        <v>1344</v>
      </c>
      <c r="I1089" s="41"/>
    </row>
    <row r="1090" spans="1:9" s="25" customFormat="1" ht="26.4" x14ac:dyDescent="0.25">
      <c r="A1090" s="24">
        <v>104</v>
      </c>
      <c r="B1090" s="49" t="s">
        <v>367</v>
      </c>
      <c r="C1090" s="49" t="s">
        <v>1378</v>
      </c>
      <c r="D1090" s="243" t="s">
        <v>1318</v>
      </c>
      <c r="E1090" s="241" t="s">
        <v>0</v>
      </c>
      <c r="F1090" s="403" t="s">
        <v>325</v>
      </c>
      <c r="G1090" s="61" t="s">
        <v>96</v>
      </c>
      <c r="H1090" s="204" t="s">
        <v>1343</v>
      </c>
      <c r="I1090" s="41"/>
    </row>
    <row r="1091" spans="1:9" s="25" customFormat="1" ht="26.4" x14ac:dyDescent="0.25">
      <c r="A1091" s="24">
        <v>105</v>
      </c>
      <c r="B1091" s="49" t="s">
        <v>367</v>
      </c>
      <c r="C1091" s="49" t="s">
        <v>1378</v>
      </c>
      <c r="D1091" s="243" t="s">
        <v>1319</v>
      </c>
      <c r="E1091" s="241" t="s">
        <v>0</v>
      </c>
      <c r="F1091" s="404"/>
      <c r="G1091" s="61" t="s">
        <v>96</v>
      </c>
      <c r="H1091" s="204" t="s">
        <v>1344</v>
      </c>
      <c r="I1091" s="41"/>
    </row>
    <row r="1092" spans="1:9" s="25" customFormat="1" ht="26.4" x14ac:dyDescent="0.25">
      <c r="A1092" s="24">
        <v>106</v>
      </c>
      <c r="B1092" s="49" t="s">
        <v>367</v>
      </c>
      <c r="C1092" s="49" t="s">
        <v>1378</v>
      </c>
      <c r="D1092" s="243" t="s">
        <v>1320</v>
      </c>
      <c r="E1092" s="241" t="s">
        <v>0</v>
      </c>
      <c r="F1092" s="403" t="s">
        <v>326</v>
      </c>
      <c r="G1092" s="61" t="s">
        <v>96</v>
      </c>
      <c r="H1092" s="204" t="s">
        <v>1343</v>
      </c>
      <c r="I1092" s="41"/>
    </row>
    <row r="1093" spans="1:9" s="25" customFormat="1" ht="26.4" x14ac:dyDescent="0.25">
      <c r="A1093" s="24">
        <v>107</v>
      </c>
      <c r="B1093" s="49" t="s">
        <v>367</v>
      </c>
      <c r="C1093" s="49" t="s">
        <v>1378</v>
      </c>
      <c r="D1093" s="243" t="s">
        <v>1321</v>
      </c>
      <c r="E1093" s="241" t="s">
        <v>0</v>
      </c>
      <c r="F1093" s="404"/>
      <c r="G1093" s="61" t="s">
        <v>96</v>
      </c>
      <c r="H1093" s="204" t="s">
        <v>1344</v>
      </c>
      <c r="I1093" s="41"/>
    </row>
    <row r="1094" spans="1:9" s="25" customFormat="1" ht="26.4" x14ac:dyDescent="0.25">
      <c r="A1094" s="24">
        <v>108</v>
      </c>
      <c r="B1094" s="49" t="s">
        <v>367</v>
      </c>
      <c r="C1094" s="49" t="s">
        <v>1378</v>
      </c>
      <c r="D1094" s="243" t="s">
        <v>1322</v>
      </c>
      <c r="E1094" s="241" t="s">
        <v>0</v>
      </c>
      <c r="F1094" s="403" t="s">
        <v>327</v>
      </c>
      <c r="G1094" s="61" t="s">
        <v>96</v>
      </c>
      <c r="H1094" s="204" t="s">
        <v>1343</v>
      </c>
      <c r="I1094" s="41"/>
    </row>
    <row r="1095" spans="1:9" s="25" customFormat="1" ht="26.4" x14ac:dyDescent="0.25">
      <c r="A1095" s="24">
        <v>109</v>
      </c>
      <c r="B1095" s="49" t="s">
        <v>367</v>
      </c>
      <c r="C1095" s="49" t="s">
        <v>1378</v>
      </c>
      <c r="D1095" s="243" t="s">
        <v>1323</v>
      </c>
      <c r="E1095" s="241" t="s">
        <v>0</v>
      </c>
      <c r="F1095" s="404"/>
      <c r="G1095" s="61" t="s">
        <v>96</v>
      </c>
      <c r="H1095" s="204" t="s">
        <v>1344</v>
      </c>
      <c r="I1095" s="41"/>
    </row>
    <row r="1096" spans="1:9" s="25" customFormat="1" ht="26.4" x14ac:dyDescent="0.25">
      <c r="A1096" s="24">
        <v>110</v>
      </c>
      <c r="B1096" s="49" t="s">
        <v>367</v>
      </c>
      <c r="C1096" s="49" t="s">
        <v>1378</v>
      </c>
      <c r="D1096" s="7" t="s">
        <v>1324</v>
      </c>
      <c r="E1096" s="241" t="s">
        <v>0</v>
      </c>
      <c r="F1096" s="420" t="s">
        <v>321</v>
      </c>
      <c r="G1096" s="239"/>
      <c r="H1096" s="204" t="s">
        <v>1343</v>
      </c>
      <c r="I1096" s="41"/>
    </row>
    <row r="1097" spans="1:9" s="25" customFormat="1" ht="26.4" x14ac:dyDescent="0.25">
      <c r="A1097" s="24">
        <v>111</v>
      </c>
      <c r="B1097" s="49" t="s">
        <v>367</v>
      </c>
      <c r="C1097" s="49" t="s">
        <v>1378</v>
      </c>
      <c r="D1097" s="7" t="s">
        <v>1325</v>
      </c>
      <c r="E1097" s="241" t="s">
        <v>0</v>
      </c>
      <c r="F1097" s="421"/>
      <c r="G1097" s="239"/>
      <c r="H1097" s="204" t="s">
        <v>1344</v>
      </c>
      <c r="I1097" s="41"/>
    </row>
    <row r="1098" spans="1:9" s="25" customFormat="1" ht="26.4" x14ac:dyDescent="0.25">
      <c r="A1098" s="24">
        <v>112</v>
      </c>
      <c r="B1098" s="49" t="s">
        <v>367</v>
      </c>
      <c r="C1098" s="49" t="s">
        <v>1378</v>
      </c>
      <c r="D1098" s="243" t="s">
        <v>1326</v>
      </c>
      <c r="E1098" s="241" t="s">
        <v>0</v>
      </c>
      <c r="F1098" s="403" t="s">
        <v>322</v>
      </c>
      <c r="G1098" s="239"/>
      <c r="H1098" s="204" t="s">
        <v>1343</v>
      </c>
      <c r="I1098" s="41"/>
    </row>
    <row r="1099" spans="1:9" s="25" customFormat="1" ht="26.4" x14ac:dyDescent="0.25">
      <c r="A1099" s="24">
        <v>113</v>
      </c>
      <c r="B1099" s="49" t="s">
        <v>367</v>
      </c>
      <c r="C1099" s="49" t="s">
        <v>1378</v>
      </c>
      <c r="D1099" s="243" t="s">
        <v>1327</v>
      </c>
      <c r="E1099" s="241" t="s">
        <v>0</v>
      </c>
      <c r="F1099" s="404"/>
      <c r="G1099" s="239"/>
      <c r="H1099" s="204" t="s">
        <v>1344</v>
      </c>
      <c r="I1099" s="41"/>
    </row>
    <row r="1100" spans="1:9" s="25" customFormat="1" ht="26.4" x14ac:dyDescent="0.25">
      <c r="A1100" s="24">
        <v>114</v>
      </c>
      <c r="B1100" s="49" t="s">
        <v>367</v>
      </c>
      <c r="C1100" s="49" t="s">
        <v>1378</v>
      </c>
      <c r="D1100" s="243" t="s">
        <v>1328</v>
      </c>
      <c r="E1100" s="241" t="s">
        <v>0</v>
      </c>
      <c r="F1100" s="403" t="s">
        <v>323</v>
      </c>
      <c r="G1100" s="239"/>
      <c r="H1100" s="204" t="s">
        <v>1343</v>
      </c>
      <c r="I1100" s="41"/>
    </row>
    <row r="1101" spans="1:9" s="25" customFormat="1" ht="26.4" x14ac:dyDescent="0.25">
      <c r="A1101" s="24">
        <v>115</v>
      </c>
      <c r="B1101" s="49" t="s">
        <v>367</v>
      </c>
      <c r="C1101" s="49" t="s">
        <v>1378</v>
      </c>
      <c r="D1101" s="243" t="s">
        <v>1329</v>
      </c>
      <c r="E1101" s="241" t="s">
        <v>0</v>
      </c>
      <c r="F1101" s="404"/>
      <c r="G1101" s="239"/>
      <c r="H1101" s="204" t="s">
        <v>1344</v>
      </c>
      <c r="I1101" s="41"/>
    </row>
    <row r="1102" spans="1:9" s="25" customFormat="1" ht="26.4" x14ac:dyDescent="0.25">
      <c r="A1102" s="24">
        <v>116</v>
      </c>
      <c r="B1102" s="49" t="s">
        <v>367</v>
      </c>
      <c r="C1102" s="49" t="s">
        <v>1378</v>
      </c>
      <c r="D1102" s="243" t="s">
        <v>1330</v>
      </c>
      <c r="E1102" s="241" t="s">
        <v>0</v>
      </c>
      <c r="F1102" s="403" t="s">
        <v>324</v>
      </c>
      <c r="G1102" s="239"/>
      <c r="H1102" s="204" t="s">
        <v>1343</v>
      </c>
      <c r="I1102" s="41"/>
    </row>
    <row r="1103" spans="1:9" s="25" customFormat="1" ht="26.4" x14ac:dyDescent="0.25">
      <c r="A1103" s="24">
        <v>117</v>
      </c>
      <c r="B1103" s="49" t="s">
        <v>367</v>
      </c>
      <c r="C1103" s="49" t="s">
        <v>1378</v>
      </c>
      <c r="D1103" s="243" t="s">
        <v>1331</v>
      </c>
      <c r="E1103" s="241" t="s">
        <v>0</v>
      </c>
      <c r="F1103" s="404"/>
      <c r="G1103" s="239"/>
      <c r="H1103" s="204" t="s">
        <v>1344</v>
      </c>
      <c r="I1103" s="41"/>
    </row>
    <row r="1104" spans="1:9" s="25" customFormat="1" ht="26.4" x14ac:dyDescent="0.25">
      <c r="A1104" s="24">
        <v>102</v>
      </c>
      <c r="B1104" s="49" t="s">
        <v>367</v>
      </c>
      <c r="C1104" s="49" t="s">
        <v>1378</v>
      </c>
      <c r="D1104" s="243" t="s">
        <v>1332</v>
      </c>
      <c r="E1104" s="241" t="s">
        <v>0</v>
      </c>
      <c r="F1104" s="403" t="s">
        <v>1311</v>
      </c>
      <c r="G1104" s="239"/>
      <c r="H1104" s="204" t="s">
        <v>1343</v>
      </c>
      <c r="I1104" s="41"/>
    </row>
    <row r="1105" spans="1:9" s="25" customFormat="1" ht="26.4" x14ac:dyDescent="0.25">
      <c r="A1105" s="24">
        <v>103</v>
      </c>
      <c r="B1105" s="49" t="s">
        <v>367</v>
      </c>
      <c r="C1105" s="49" t="s">
        <v>1378</v>
      </c>
      <c r="D1105" s="243" t="s">
        <v>1333</v>
      </c>
      <c r="E1105" s="241" t="s">
        <v>0</v>
      </c>
      <c r="F1105" s="404"/>
      <c r="G1105" s="239"/>
      <c r="H1105" s="204" t="s">
        <v>1344</v>
      </c>
      <c r="I1105" s="41"/>
    </row>
    <row r="1106" spans="1:9" s="25" customFormat="1" ht="26.4" x14ac:dyDescent="0.25">
      <c r="A1106" s="24">
        <v>104</v>
      </c>
      <c r="B1106" s="49" t="s">
        <v>367</v>
      </c>
      <c r="C1106" s="49" t="s">
        <v>1378</v>
      </c>
      <c r="D1106" s="243" t="s">
        <v>1334</v>
      </c>
      <c r="E1106" s="241" t="s">
        <v>0</v>
      </c>
      <c r="F1106" s="403" t="s">
        <v>1312</v>
      </c>
      <c r="G1106" s="239"/>
      <c r="H1106" s="204" t="s">
        <v>1343</v>
      </c>
      <c r="I1106" s="41"/>
    </row>
    <row r="1107" spans="1:9" s="25" customFormat="1" ht="26.4" x14ac:dyDescent="0.25">
      <c r="A1107" s="24">
        <v>105</v>
      </c>
      <c r="B1107" s="49" t="s">
        <v>367</v>
      </c>
      <c r="C1107" s="49" t="s">
        <v>1378</v>
      </c>
      <c r="D1107" s="243" t="s">
        <v>1335</v>
      </c>
      <c r="E1107" s="241" t="s">
        <v>0</v>
      </c>
      <c r="F1107" s="404"/>
      <c r="G1107" s="239"/>
      <c r="H1107" s="204" t="s">
        <v>1344</v>
      </c>
      <c r="I1107" s="41"/>
    </row>
    <row r="1108" spans="1:9" s="25" customFormat="1" ht="26.4" x14ac:dyDescent="0.25">
      <c r="A1108" s="24">
        <v>106</v>
      </c>
      <c r="B1108" s="49" t="s">
        <v>367</v>
      </c>
      <c r="C1108" s="49" t="s">
        <v>1378</v>
      </c>
      <c r="D1108" s="243" t="s">
        <v>1336</v>
      </c>
      <c r="E1108" s="241" t="s">
        <v>0</v>
      </c>
      <c r="F1108" s="403" t="s">
        <v>1313</v>
      </c>
      <c r="G1108" s="239"/>
      <c r="H1108" s="204" t="s">
        <v>1343</v>
      </c>
      <c r="I1108" s="41"/>
    </row>
    <row r="1109" spans="1:9" s="25" customFormat="1" ht="26.4" x14ac:dyDescent="0.25">
      <c r="A1109" s="24">
        <v>107</v>
      </c>
      <c r="B1109" s="49" t="s">
        <v>367</v>
      </c>
      <c r="C1109" s="49" t="s">
        <v>1378</v>
      </c>
      <c r="D1109" s="243" t="s">
        <v>1337</v>
      </c>
      <c r="E1109" s="241" t="s">
        <v>0</v>
      </c>
      <c r="F1109" s="404"/>
      <c r="G1109" s="239"/>
      <c r="H1109" s="204" t="s">
        <v>1344</v>
      </c>
      <c r="I1109" s="41"/>
    </row>
    <row r="1110" spans="1:9" s="25" customFormat="1" ht="26.4" x14ac:dyDescent="0.25">
      <c r="A1110" s="24">
        <v>108</v>
      </c>
      <c r="B1110" s="49" t="s">
        <v>367</v>
      </c>
      <c r="C1110" s="49" t="s">
        <v>1378</v>
      </c>
      <c r="D1110" s="243" t="s">
        <v>1338</v>
      </c>
      <c r="E1110" s="241" t="s">
        <v>0</v>
      </c>
      <c r="F1110" s="403" t="s">
        <v>329</v>
      </c>
      <c r="G1110" s="239"/>
      <c r="H1110" s="204" t="s">
        <v>1343</v>
      </c>
      <c r="I1110" s="418" t="s">
        <v>1345</v>
      </c>
    </row>
    <row r="1111" spans="1:9" s="25" customFormat="1" ht="26.4" x14ac:dyDescent="0.25">
      <c r="A1111" s="24">
        <v>109</v>
      </c>
      <c r="B1111" s="49" t="s">
        <v>367</v>
      </c>
      <c r="C1111" s="49" t="s">
        <v>1378</v>
      </c>
      <c r="D1111" s="243" t="s">
        <v>1339</v>
      </c>
      <c r="E1111" s="241" t="s">
        <v>0</v>
      </c>
      <c r="F1111" s="404"/>
      <c r="G1111" s="239"/>
      <c r="H1111" s="204" t="s">
        <v>1344</v>
      </c>
      <c r="I1111" s="419"/>
    </row>
    <row r="1112" spans="1:9" s="25" customFormat="1" ht="26.4" x14ac:dyDescent="0.25">
      <c r="A1112" s="24">
        <v>110</v>
      </c>
      <c r="B1112" s="49" t="s">
        <v>367</v>
      </c>
      <c r="C1112" s="49" t="s">
        <v>1378</v>
      </c>
      <c r="D1112" s="243" t="s">
        <v>1340</v>
      </c>
      <c r="E1112" s="241" t="s">
        <v>0</v>
      </c>
      <c r="F1112" s="403" t="s">
        <v>328</v>
      </c>
      <c r="G1112" s="239"/>
      <c r="H1112" s="204" t="s">
        <v>1343</v>
      </c>
      <c r="I1112" s="418" t="s">
        <v>1345</v>
      </c>
    </row>
    <row r="1113" spans="1:9" s="25" customFormat="1" ht="26.4" x14ac:dyDescent="0.25">
      <c r="A1113" s="24">
        <v>111</v>
      </c>
      <c r="B1113" s="49" t="s">
        <v>367</v>
      </c>
      <c r="C1113" s="49" t="s">
        <v>1378</v>
      </c>
      <c r="D1113" s="243" t="s">
        <v>1341</v>
      </c>
      <c r="E1113" s="241" t="s">
        <v>0</v>
      </c>
      <c r="F1113" s="404"/>
      <c r="G1113" s="239"/>
      <c r="H1113" s="204" t="s">
        <v>1344</v>
      </c>
      <c r="I1113" s="419"/>
    </row>
    <row r="1114" spans="1:9" s="25" customFormat="1" x14ac:dyDescent="0.25">
      <c r="A1114" s="24">
        <v>112</v>
      </c>
      <c r="B1114" s="49" t="s">
        <v>367</v>
      </c>
      <c r="C1114" s="49" t="s">
        <v>1378</v>
      </c>
      <c r="D1114" s="243" t="s">
        <v>1342</v>
      </c>
      <c r="E1114" s="241" t="s">
        <v>0</v>
      </c>
      <c r="F1114" s="6" t="s">
        <v>1314</v>
      </c>
      <c r="G1114" s="239"/>
      <c r="H1114" s="240"/>
      <c r="I1114" s="41"/>
    </row>
    <row r="1115" spans="1:9" s="25" customFormat="1" ht="14.4" thickBot="1" x14ac:dyDescent="0.3">
      <c r="A1115" s="24">
        <v>113</v>
      </c>
      <c r="B1115" s="49" t="s">
        <v>367</v>
      </c>
      <c r="C1115" s="49" t="s">
        <v>1378</v>
      </c>
      <c r="D1115" s="243" t="s">
        <v>1342</v>
      </c>
      <c r="E1115" s="241" t="s">
        <v>0</v>
      </c>
      <c r="F1115" s="241" t="s">
        <v>1315</v>
      </c>
      <c r="G1115" s="239"/>
      <c r="H1115" s="240"/>
      <c r="I1115" s="41"/>
    </row>
    <row r="1116" spans="1:9" s="25" customFormat="1" x14ac:dyDescent="0.3">
      <c r="A1116" s="165"/>
      <c r="B1116" s="166"/>
      <c r="C1116" s="166"/>
      <c r="D1116" s="167"/>
      <c r="E1116" s="333" t="s">
        <v>623</v>
      </c>
      <c r="F1116" s="334"/>
      <c r="G1116" s="334"/>
      <c r="H1116" s="335"/>
      <c r="I1116" s="41"/>
    </row>
    <row r="1117" spans="1:9" s="25" customFormat="1" ht="14.4" thickBot="1" x14ac:dyDescent="0.35">
      <c r="A1117" s="26"/>
      <c r="B1117" s="69"/>
      <c r="C1117" s="69"/>
      <c r="D1117" s="124"/>
      <c r="E1117" s="336" t="s">
        <v>115</v>
      </c>
      <c r="F1117" s="337"/>
      <c r="G1117" s="337"/>
      <c r="H1117" s="338"/>
      <c r="I1117" s="41"/>
    </row>
  </sheetData>
  <mergeCells count="138">
    <mergeCell ref="I846:I951"/>
    <mergeCell ref="D930:D931"/>
    <mergeCell ref="D932:D939"/>
    <mergeCell ref="D940:D941"/>
    <mergeCell ref="D942:D949"/>
    <mergeCell ref="D950:D951"/>
    <mergeCell ref="D952:D959"/>
    <mergeCell ref="D960:D961"/>
    <mergeCell ref="A978:H978"/>
    <mergeCell ref="A979:H979"/>
    <mergeCell ref="A980:H980"/>
    <mergeCell ref="D967:D971"/>
    <mergeCell ref="H967:H971"/>
    <mergeCell ref="E973:H973"/>
    <mergeCell ref="A975:H975"/>
    <mergeCell ref="A976:H977"/>
    <mergeCell ref="D825:D827"/>
    <mergeCell ref="D828:D842"/>
    <mergeCell ref="D843:D845"/>
    <mergeCell ref="D962:D966"/>
    <mergeCell ref="H962:H966"/>
    <mergeCell ref="D846:D929"/>
    <mergeCell ref="I741:I744"/>
    <mergeCell ref="A745:I745"/>
    <mergeCell ref="A746:I746"/>
    <mergeCell ref="D750:D814"/>
    <mergeCell ref="H750:H751"/>
    <mergeCell ref="I750:I797"/>
    <mergeCell ref="H778:H780"/>
    <mergeCell ref="H782:H793"/>
    <mergeCell ref="H794:H797"/>
    <mergeCell ref="I804:I807"/>
    <mergeCell ref="H809:H810"/>
    <mergeCell ref="H798:H803"/>
    <mergeCell ref="I798:I803"/>
    <mergeCell ref="E654:H654"/>
    <mergeCell ref="A607:H607"/>
    <mergeCell ref="H610:H614"/>
    <mergeCell ref="D628:D640"/>
    <mergeCell ref="H631:H635"/>
    <mergeCell ref="H636:H640"/>
    <mergeCell ref="A383:H383"/>
    <mergeCell ref="D400:D401"/>
    <mergeCell ref="A508:H508"/>
    <mergeCell ref="H514:H517"/>
    <mergeCell ref="D521:D535"/>
    <mergeCell ref="D588:D603"/>
    <mergeCell ref="D650:D652"/>
    <mergeCell ref="E356:H356"/>
    <mergeCell ref="E357:H357"/>
    <mergeCell ref="A360:H360"/>
    <mergeCell ref="H367:H370"/>
    <mergeCell ref="H134:H143"/>
    <mergeCell ref="H144:H183"/>
    <mergeCell ref="D190:H191"/>
    <mergeCell ref="D318:D328"/>
    <mergeCell ref="A332:H332"/>
    <mergeCell ref="H339:H342"/>
    <mergeCell ref="E224:H224"/>
    <mergeCell ref="E225:H225"/>
    <mergeCell ref="A227:H227"/>
    <mergeCell ref="D238:D283"/>
    <mergeCell ref="H238:H245"/>
    <mergeCell ref="H246:H273"/>
    <mergeCell ref="H279:H283"/>
    <mergeCell ref="D347:D355"/>
    <mergeCell ref="H351:H355"/>
    <mergeCell ref="D375:D378"/>
    <mergeCell ref="E379:H379"/>
    <mergeCell ref="E380:H380"/>
    <mergeCell ref="D678:D683"/>
    <mergeCell ref="H679:H683"/>
    <mergeCell ref="E684:H684"/>
    <mergeCell ref="E685:H685"/>
    <mergeCell ref="A688:I688"/>
    <mergeCell ref="D403:D461"/>
    <mergeCell ref="H403:H412"/>
    <mergeCell ref="H413:H444"/>
    <mergeCell ref="H456:H460"/>
    <mergeCell ref="E462:H462"/>
    <mergeCell ref="A465:H465"/>
    <mergeCell ref="D473:D504"/>
    <mergeCell ref="H473:H481"/>
    <mergeCell ref="H482:H493"/>
    <mergeCell ref="H498:H502"/>
    <mergeCell ref="E542:H542"/>
    <mergeCell ref="A544:H544"/>
    <mergeCell ref="H591:H595"/>
    <mergeCell ref="E605:H605"/>
    <mergeCell ref="E505:H505"/>
    <mergeCell ref="H536:H540"/>
    <mergeCell ref="A1:I2"/>
    <mergeCell ref="A4:H4"/>
    <mergeCell ref="A112:H112"/>
    <mergeCell ref="H692:H705"/>
    <mergeCell ref="E702:E705"/>
    <mergeCell ref="E284:H284"/>
    <mergeCell ref="E285:H285"/>
    <mergeCell ref="A287:H287"/>
    <mergeCell ref="H324:H328"/>
    <mergeCell ref="E329:H329"/>
    <mergeCell ref="E330:H330"/>
    <mergeCell ref="D49:D69"/>
    <mergeCell ref="E108:H108"/>
    <mergeCell ref="E109:H109"/>
    <mergeCell ref="D91:D102"/>
    <mergeCell ref="H103:H107"/>
    <mergeCell ref="D198:D217"/>
    <mergeCell ref="H214:H218"/>
    <mergeCell ref="D219:D223"/>
    <mergeCell ref="H219:H223"/>
    <mergeCell ref="D86:D88"/>
    <mergeCell ref="D134:D189"/>
    <mergeCell ref="D40:D42"/>
    <mergeCell ref="A657:H657"/>
    <mergeCell ref="A984:H984"/>
    <mergeCell ref="D1020:D1022"/>
    <mergeCell ref="D1029:D1049"/>
    <mergeCell ref="D1066:D1068"/>
    <mergeCell ref="D1071:D1082"/>
    <mergeCell ref="H1083:H1087"/>
    <mergeCell ref="F1088:F1089"/>
    <mergeCell ref="F1090:F1091"/>
    <mergeCell ref="F1092:F1093"/>
    <mergeCell ref="I1110:I1111"/>
    <mergeCell ref="F1112:F1113"/>
    <mergeCell ref="I1112:I1113"/>
    <mergeCell ref="E1116:H1116"/>
    <mergeCell ref="E1117:H1117"/>
    <mergeCell ref="F1094:F1095"/>
    <mergeCell ref="F1096:F1097"/>
    <mergeCell ref="F1098:F1099"/>
    <mergeCell ref="F1100:F1101"/>
    <mergeCell ref="F1102:F1103"/>
    <mergeCell ref="F1104:F1105"/>
    <mergeCell ref="F1106:F1107"/>
    <mergeCell ref="F1108:F1109"/>
    <mergeCell ref="F1110:F1111"/>
  </mergeCells>
  <dataValidations count="3">
    <dataValidation type="textLength" operator="lessThanOrEqual" allowBlank="1" showInputMessage="1" showErrorMessage="1" errorTitle="Setting" error="The text contains more than 50 characters." sqref="F48:G48 G188 F667:G667 D11:D12 G628:G630 F748:F751 F413:F444 F70:F76 I987:I988 D656 F230:G235 G184:G185 I10:I12 F43:G44 F133:G133 D750 F115:G131 F226:G226 I134 D238 F972:G972 G274 I293 F691:G744 F660:G665 G375:G377 D473 F344:G344 D403 F504:G504 F468:G470 F402:G402 G451:G454 F461:G461 F298:G312 D606 F511:G517 G494:G497 F335:G342 G358:G359 F359 G347:G349 F372:G372 F363:G370 F606:G606 F520:G530 G286 F331:G331 F295:F297 F290:F292 F293:G294 F319 G319:G322 F346:G346 F374:G374 G531:G534 F472:G472 F404:G412 F386:G399 F474:G493 I403 F655:G656 F135:G183 F627:G627 F653:G653 F577:F587 G577:G589 F11:G41 F237:G273 G413:G446 F192:F197 F199:F209 F604:G604 G1088:G1095 F1114:F1115 F1028:G1028 F990:F1021 D990:D992 F1050:F1056 F1023:F1024 G990:G1024 F987:G988 D987:D988 F1094 F1088 F1090 F1092 F1098 F1100 F1102 F1104 F1112 F1106 F1108 F1110 I990:I992 I7:I8 I238 I421:I424 I473 F610:G625 F547:G575 G748:G810 D846" xr:uid="{9A3021F4-E36B-4C99-9A5F-E3009FAD351C}">
      <formula1>50</formula1>
    </dataValidation>
    <dataValidation type="list" allowBlank="1" showInputMessage="1" showErrorMessage="1" errorTitle="Setting" error="Set value not correct._x000a_Press Cancel button and choose value from pull-down list." promptTitle="List of abbreviations:" prompt="CMD Command_x000a_SPI Single Point Indication_x000a_DPI Double Point Indication_x000a_INT Measured Value 16 Bit_x000a_DINT Measured Value 32 Bit" sqref="E974:E980 E1116:E1048576 E1020:E1022 E989 E1050:E1087 E1:E972" xr:uid="{BA51A897-BA30-495A-AE7F-9FC011D37ADF}">
      <formula1>"CMD,AI,SPI,DPI,INT,DINT,File Transfer,Integrated Totals (DI),Integrated Totals (PC),Maintenance Information,Sequence of Events (BI),Step Position Information,System Diagnosis (SON),System Control,Transparent Data,System Diagnosis (BLS),Bitstring"</formula1>
    </dataValidation>
    <dataValidation type="list" allowBlank="1" showInputMessage="1" showErrorMessage="1" errorTitle="Setting" error="Set value not correct._x000a_Press Cancel button and choose value from pull-down list." promptTitle="List of abbreviations:" prompt="CMD Command_x000a_SPI Single Point Indication_x000a_DPI Double Point Indication_x000a_INT Measured Value 16 Bit_x000a_DINT Measured Value 32 Bit" sqref="E990:E1019 E1023:E1049 E987:E988 E1088:E1115" xr:uid="{0485B183-54E9-4CD2-8258-052F4E36DCA7}">
      <formula1>"CMD,SPI,DPI,INT,DINT,File Transfer,Integrated Totals (DI),Integrated Totals (PC),Maintenance Information,Sequence of Events (BI),Step Position Information,System Diagnosis (SON),System Control,Transparent Data,System Diagnosis (BLS),Bitstring"</formula1>
    </dataValidation>
  </dataValidations>
  <pageMargins left="0.7" right="0.7" top="0.75" bottom="0.75" header="0.3" footer="0.3"/>
  <pageSetup paperSize="9" scale="5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53BBD6-BB8A-4EB4-8E6D-4FFE29584D98}">
  <dimension ref="A1:I229"/>
  <sheetViews>
    <sheetView zoomScale="70" zoomScaleNormal="70" zoomScaleSheetLayoutView="85" workbookViewId="0">
      <pane xSplit="2" ySplit="2" topLeftCell="C3" activePane="bottomRight" state="frozen"/>
      <selection pane="topRight" activeCell="C1" sqref="C1"/>
      <selection pane="bottomLeft" activeCell="A3" sqref="A3"/>
      <selection pane="bottomRight" activeCell="F11" sqref="F11"/>
    </sheetView>
  </sheetViews>
  <sheetFormatPr defaultColWidth="9.21875" defaultRowHeight="13.8" x14ac:dyDescent="0.3"/>
  <cols>
    <col min="1" max="1" width="4.5546875" style="12" customWidth="1"/>
    <col min="2" max="2" width="14.77734375" style="12" customWidth="1"/>
    <col min="3" max="3" width="28" style="12" customWidth="1"/>
    <col min="4" max="4" width="54" style="25" customWidth="1"/>
    <col min="5" max="5" width="8" style="25" customWidth="1"/>
    <col min="6" max="6" width="71" style="25" bestFit="1" customWidth="1"/>
    <col min="7" max="7" width="22.77734375" style="12" customWidth="1"/>
    <col min="8" max="8" width="42.77734375" style="12" customWidth="1"/>
    <col min="9" max="16384" width="9.21875" style="25"/>
  </cols>
  <sheetData>
    <row r="1" spans="1:8" x14ac:dyDescent="0.3">
      <c r="A1" s="360" t="s">
        <v>1251</v>
      </c>
      <c r="B1" s="360"/>
      <c r="C1" s="360"/>
      <c r="D1" s="360"/>
      <c r="E1" s="360"/>
      <c r="F1" s="360"/>
      <c r="G1" s="360"/>
      <c r="H1" s="360"/>
    </row>
    <row r="2" spans="1:8" x14ac:dyDescent="0.3">
      <c r="A2" s="360"/>
      <c r="B2" s="360"/>
      <c r="C2" s="360"/>
      <c r="D2" s="360"/>
      <c r="E2" s="360"/>
      <c r="F2" s="360"/>
      <c r="G2" s="360"/>
      <c r="H2" s="360"/>
    </row>
    <row r="3" spans="1:8" ht="14.4" thickBot="1" x14ac:dyDescent="0.35"/>
    <row r="4" spans="1:8" ht="16.5" customHeight="1" thickBot="1" x14ac:dyDescent="0.35">
      <c r="A4" s="496" t="s">
        <v>962</v>
      </c>
      <c r="B4" s="497"/>
      <c r="C4" s="497"/>
      <c r="D4" s="497"/>
      <c r="E4" s="497"/>
      <c r="F4" s="497"/>
      <c r="G4" s="497"/>
      <c r="H4" s="497"/>
    </row>
    <row r="5" spans="1:8" ht="15.6" x14ac:dyDescent="0.3">
      <c r="A5" s="180"/>
      <c r="B5" s="180" t="s">
        <v>356</v>
      </c>
      <c r="C5" s="180" t="s">
        <v>428</v>
      </c>
      <c r="D5" s="180"/>
      <c r="E5" s="180"/>
      <c r="F5" s="180"/>
      <c r="G5" s="180"/>
      <c r="H5" s="180"/>
    </row>
    <row r="6" spans="1:8" ht="27.6" x14ac:dyDescent="0.3">
      <c r="A6" s="73" t="s">
        <v>340</v>
      </c>
      <c r="B6" s="181" t="s">
        <v>355</v>
      </c>
      <c r="C6" s="181" t="s">
        <v>357</v>
      </c>
      <c r="D6" s="182" t="s">
        <v>15</v>
      </c>
      <c r="E6" s="182" t="s">
        <v>16</v>
      </c>
      <c r="F6" s="182" t="s">
        <v>17</v>
      </c>
      <c r="G6" s="181" t="s">
        <v>95</v>
      </c>
      <c r="H6" s="181" t="s">
        <v>14</v>
      </c>
    </row>
    <row r="7" spans="1:8" x14ac:dyDescent="0.3">
      <c r="A7" s="24">
        <v>1</v>
      </c>
      <c r="B7" s="49" t="s">
        <v>963</v>
      </c>
      <c r="C7" s="49" t="s">
        <v>964</v>
      </c>
      <c r="D7" s="127" t="s">
        <v>1055</v>
      </c>
      <c r="E7" s="128" t="s">
        <v>31</v>
      </c>
      <c r="F7" s="128" t="s">
        <v>157</v>
      </c>
      <c r="G7" s="126"/>
      <c r="H7" s="136"/>
    </row>
    <row r="8" spans="1:8" ht="14.25" customHeight="1" x14ac:dyDescent="0.3">
      <c r="A8" s="24">
        <v>2</v>
      </c>
      <c r="B8" s="49" t="s">
        <v>963</v>
      </c>
      <c r="C8" s="49" t="s">
        <v>964</v>
      </c>
      <c r="D8" s="127" t="s">
        <v>1089</v>
      </c>
      <c r="E8" s="128" t="s">
        <v>0</v>
      </c>
      <c r="F8" s="128" t="s">
        <v>965</v>
      </c>
      <c r="G8" s="126"/>
      <c r="H8" s="127"/>
    </row>
    <row r="9" spans="1:8" x14ac:dyDescent="0.3">
      <c r="A9" s="24">
        <v>3</v>
      </c>
      <c r="B9" s="49" t="s">
        <v>963</v>
      </c>
      <c r="C9" s="49" t="s">
        <v>964</v>
      </c>
      <c r="D9" s="127" t="s">
        <v>1090</v>
      </c>
      <c r="E9" s="128" t="s">
        <v>0</v>
      </c>
      <c r="F9" s="128" t="s">
        <v>966</v>
      </c>
      <c r="G9" s="126"/>
      <c r="H9" s="127"/>
    </row>
    <row r="10" spans="1:8" x14ac:dyDescent="0.3">
      <c r="A10" s="24">
        <v>4</v>
      </c>
      <c r="B10" s="49" t="s">
        <v>963</v>
      </c>
      <c r="C10" s="49" t="s">
        <v>964</v>
      </c>
      <c r="D10" s="127" t="s">
        <v>1091</v>
      </c>
      <c r="E10" s="128" t="s">
        <v>94</v>
      </c>
      <c r="F10" s="128" t="s">
        <v>967</v>
      </c>
      <c r="G10" s="126"/>
      <c r="H10" s="127"/>
    </row>
    <row r="11" spans="1:8" s="183" customFormat="1" ht="26.4" x14ac:dyDescent="0.3">
      <c r="A11" s="24">
        <v>5</v>
      </c>
      <c r="B11" s="49" t="s">
        <v>963</v>
      </c>
      <c r="C11" s="49" t="s">
        <v>964</v>
      </c>
      <c r="D11" s="127" t="s">
        <v>1092</v>
      </c>
      <c r="E11" s="128" t="s">
        <v>93</v>
      </c>
      <c r="F11" s="128" t="s">
        <v>968</v>
      </c>
      <c r="G11" s="126"/>
      <c r="H11" s="136" t="s">
        <v>159</v>
      </c>
    </row>
    <row r="12" spans="1:8" x14ac:dyDescent="0.3">
      <c r="A12" s="24">
        <v>6</v>
      </c>
      <c r="B12" s="49" t="s">
        <v>963</v>
      </c>
      <c r="C12" s="49" t="s">
        <v>964</v>
      </c>
      <c r="D12" s="127" t="s">
        <v>1089</v>
      </c>
      <c r="E12" s="128" t="s">
        <v>0</v>
      </c>
      <c r="F12" s="128" t="s">
        <v>969</v>
      </c>
      <c r="G12" s="126"/>
      <c r="H12" s="127"/>
    </row>
    <row r="13" spans="1:8" x14ac:dyDescent="0.3">
      <c r="A13" s="24">
        <v>7</v>
      </c>
      <c r="B13" s="49" t="s">
        <v>963</v>
      </c>
      <c r="C13" s="49" t="s">
        <v>964</v>
      </c>
      <c r="D13" s="127" t="s">
        <v>1090</v>
      </c>
      <c r="E13" s="128" t="s">
        <v>0</v>
      </c>
      <c r="F13" s="128" t="s">
        <v>970</v>
      </c>
      <c r="G13" s="126"/>
      <c r="H13" s="127"/>
    </row>
    <row r="14" spans="1:8" x14ac:dyDescent="0.3">
      <c r="A14" s="24">
        <v>8</v>
      </c>
      <c r="B14" s="49" t="s">
        <v>963</v>
      </c>
      <c r="C14" s="49" t="s">
        <v>964</v>
      </c>
      <c r="D14" s="127" t="s">
        <v>1091</v>
      </c>
      <c r="E14" s="128" t="s">
        <v>94</v>
      </c>
      <c r="F14" s="128" t="s">
        <v>971</v>
      </c>
      <c r="G14" s="126"/>
      <c r="H14" s="127"/>
    </row>
    <row r="15" spans="1:8" ht="26.4" x14ac:dyDescent="0.3">
      <c r="A15" s="24">
        <v>9</v>
      </c>
      <c r="B15" s="49" t="s">
        <v>963</v>
      </c>
      <c r="C15" s="49" t="s">
        <v>964</v>
      </c>
      <c r="D15" s="127" t="s">
        <v>1092</v>
      </c>
      <c r="E15" s="128" t="s">
        <v>93</v>
      </c>
      <c r="F15" s="128" t="s">
        <v>972</v>
      </c>
      <c r="G15" s="126"/>
      <c r="H15" s="136" t="s">
        <v>159</v>
      </c>
    </row>
    <row r="16" spans="1:8" x14ac:dyDescent="0.3">
      <c r="A16" s="24">
        <v>10</v>
      </c>
      <c r="B16" s="49" t="s">
        <v>963</v>
      </c>
      <c r="C16" s="49" t="s">
        <v>964</v>
      </c>
      <c r="D16" s="127" t="s">
        <v>1089</v>
      </c>
      <c r="E16" s="128" t="s">
        <v>0</v>
      </c>
      <c r="F16" s="128" t="s">
        <v>973</v>
      </c>
      <c r="G16" s="126"/>
      <c r="H16" s="127"/>
    </row>
    <row r="17" spans="1:8" x14ac:dyDescent="0.3">
      <c r="A17" s="24">
        <v>11</v>
      </c>
      <c r="B17" s="49" t="s">
        <v>963</v>
      </c>
      <c r="C17" s="49" t="s">
        <v>964</v>
      </c>
      <c r="D17" s="127" t="s">
        <v>1090</v>
      </c>
      <c r="E17" s="128" t="s">
        <v>0</v>
      </c>
      <c r="F17" s="128" t="s">
        <v>974</v>
      </c>
      <c r="G17" s="126"/>
      <c r="H17" s="127"/>
    </row>
    <row r="18" spans="1:8" x14ac:dyDescent="0.3">
      <c r="A18" s="24">
        <v>12</v>
      </c>
      <c r="B18" s="49" t="s">
        <v>963</v>
      </c>
      <c r="C18" s="49" t="s">
        <v>964</v>
      </c>
      <c r="D18" s="127" t="s">
        <v>1091</v>
      </c>
      <c r="E18" s="128" t="s">
        <v>94</v>
      </c>
      <c r="F18" s="128" t="s">
        <v>975</v>
      </c>
      <c r="G18" s="126"/>
      <c r="H18" s="127"/>
    </row>
    <row r="19" spans="1:8" ht="26.4" x14ac:dyDescent="0.3">
      <c r="A19" s="24">
        <v>13</v>
      </c>
      <c r="B19" s="49" t="s">
        <v>963</v>
      </c>
      <c r="C19" s="49" t="s">
        <v>964</v>
      </c>
      <c r="D19" s="127" t="s">
        <v>1092</v>
      </c>
      <c r="E19" s="128" t="s">
        <v>93</v>
      </c>
      <c r="F19" s="128" t="s">
        <v>976</v>
      </c>
      <c r="G19" s="126"/>
      <c r="H19" s="136" t="s">
        <v>159</v>
      </c>
    </row>
    <row r="20" spans="1:8" ht="30" customHeight="1" x14ac:dyDescent="0.3">
      <c r="A20" s="24">
        <v>14</v>
      </c>
      <c r="B20" s="49" t="s">
        <v>963</v>
      </c>
      <c r="C20" s="49" t="s">
        <v>964</v>
      </c>
      <c r="D20" s="127" t="s">
        <v>1089</v>
      </c>
      <c r="E20" s="128" t="s">
        <v>0</v>
      </c>
      <c r="F20" s="128" t="s">
        <v>977</v>
      </c>
      <c r="G20" s="126"/>
      <c r="H20" s="127"/>
    </row>
    <row r="21" spans="1:8" x14ac:dyDescent="0.3">
      <c r="A21" s="24">
        <v>15</v>
      </c>
      <c r="B21" s="49" t="s">
        <v>963</v>
      </c>
      <c r="C21" s="49" t="s">
        <v>964</v>
      </c>
      <c r="D21" s="127" t="s">
        <v>1090</v>
      </c>
      <c r="E21" s="128" t="s">
        <v>0</v>
      </c>
      <c r="F21" s="128" t="s">
        <v>978</v>
      </c>
      <c r="G21" s="126"/>
      <c r="H21" s="127"/>
    </row>
    <row r="22" spans="1:8" x14ac:dyDescent="0.3">
      <c r="A22" s="24">
        <v>16</v>
      </c>
      <c r="B22" s="49" t="s">
        <v>963</v>
      </c>
      <c r="C22" s="49" t="s">
        <v>964</v>
      </c>
      <c r="D22" s="127" t="s">
        <v>1091</v>
      </c>
      <c r="E22" s="128" t="s">
        <v>94</v>
      </c>
      <c r="F22" s="128" t="s">
        <v>979</v>
      </c>
      <c r="G22" s="126"/>
      <c r="H22" s="127"/>
    </row>
    <row r="23" spans="1:8" ht="26.4" x14ac:dyDescent="0.3">
      <c r="A23" s="24">
        <v>17</v>
      </c>
      <c r="B23" s="49" t="s">
        <v>963</v>
      </c>
      <c r="C23" s="49" t="s">
        <v>964</v>
      </c>
      <c r="D23" s="127" t="s">
        <v>1092</v>
      </c>
      <c r="E23" s="128" t="s">
        <v>93</v>
      </c>
      <c r="F23" s="128" t="s">
        <v>980</v>
      </c>
      <c r="G23" s="126"/>
      <c r="H23" s="136" t="s">
        <v>159</v>
      </c>
    </row>
    <row r="24" spans="1:8" x14ac:dyDescent="0.3">
      <c r="A24" s="24">
        <v>18</v>
      </c>
      <c r="B24" s="49" t="s">
        <v>963</v>
      </c>
      <c r="C24" s="49" t="s">
        <v>964</v>
      </c>
      <c r="D24" s="127" t="s">
        <v>1089</v>
      </c>
      <c r="E24" s="128" t="s">
        <v>0</v>
      </c>
      <c r="F24" s="128" t="s">
        <v>1005</v>
      </c>
      <c r="G24" s="126"/>
      <c r="H24" s="127"/>
    </row>
    <row r="25" spans="1:8" ht="25.5" customHeight="1" x14ac:dyDescent="0.3">
      <c r="A25" s="24">
        <v>19</v>
      </c>
      <c r="B25" s="49" t="s">
        <v>963</v>
      </c>
      <c r="C25" s="49" t="s">
        <v>964</v>
      </c>
      <c r="D25" s="127" t="s">
        <v>1090</v>
      </c>
      <c r="E25" s="128" t="s">
        <v>0</v>
      </c>
      <c r="F25" s="128" t="s">
        <v>1006</v>
      </c>
      <c r="G25" s="126"/>
      <c r="H25" s="127"/>
    </row>
    <row r="26" spans="1:8" x14ac:dyDescent="0.3">
      <c r="A26" s="24">
        <v>20</v>
      </c>
      <c r="B26" s="49" t="s">
        <v>963</v>
      </c>
      <c r="C26" s="49" t="s">
        <v>964</v>
      </c>
      <c r="D26" s="127" t="s">
        <v>1091</v>
      </c>
      <c r="E26" s="128" t="s">
        <v>94</v>
      </c>
      <c r="F26" s="128" t="s">
        <v>1007</v>
      </c>
      <c r="G26" s="126"/>
      <c r="H26" s="127"/>
    </row>
    <row r="27" spans="1:8" ht="26.4" x14ac:dyDescent="0.3">
      <c r="A27" s="24">
        <v>21</v>
      </c>
      <c r="B27" s="49" t="s">
        <v>963</v>
      </c>
      <c r="C27" s="49" t="s">
        <v>964</v>
      </c>
      <c r="D27" s="127" t="s">
        <v>1092</v>
      </c>
      <c r="E27" s="128" t="s">
        <v>93</v>
      </c>
      <c r="F27" s="128" t="s">
        <v>1008</v>
      </c>
      <c r="G27" s="126"/>
      <c r="H27" s="136" t="s">
        <v>159</v>
      </c>
    </row>
    <row r="28" spans="1:8" x14ac:dyDescent="0.3">
      <c r="A28" s="24">
        <v>22</v>
      </c>
      <c r="B28" s="49" t="s">
        <v>963</v>
      </c>
      <c r="C28" s="49" t="s">
        <v>964</v>
      </c>
      <c r="D28" s="127" t="s">
        <v>1089</v>
      </c>
      <c r="E28" s="128" t="s">
        <v>0</v>
      </c>
      <c r="F28" s="128" t="s">
        <v>1009</v>
      </c>
      <c r="G28" s="126"/>
      <c r="H28" s="127"/>
    </row>
    <row r="29" spans="1:8" ht="24.75" customHeight="1" x14ac:dyDescent="0.3">
      <c r="A29" s="24">
        <v>23</v>
      </c>
      <c r="B29" s="49" t="s">
        <v>963</v>
      </c>
      <c r="C29" s="49" t="s">
        <v>964</v>
      </c>
      <c r="D29" s="127" t="s">
        <v>1090</v>
      </c>
      <c r="E29" s="128" t="s">
        <v>0</v>
      </c>
      <c r="F29" s="128" t="s">
        <v>1010</v>
      </c>
      <c r="G29" s="126"/>
      <c r="H29" s="127"/>
    </row>
    <row r="30" spans="1:8" x14ac:dyDescent="0.3">
      <c r="A30" s="24">
        <v>24</v>
      </c>
      <c r="B30" s="49" t="s">
        <v>963</v>
      </c>
      <c r="C30" s="49" t="s">
        <v>964</v>
      </c>
      <c r="D30" s="127" t="s">
        <v>1091</v>
      </c>
      <c r="E30" s="128" t="s">
        <v>94</v>
      </c>
      <c r="F30" s="128" t="s">
        <v>1011</v>
      </c>
      <c r="G30" s="126"/>
      <c r="H30" s="127"/>
    </row>
    <row r="31" spans="1:8" ht="26.4" x14ac:dyDescent="0.3">
      <c r="A31" s="24">
        <v>25</v>
      </c>
      <c r="B31" s="49" t="s">
        <v>963</v>
      </c>
      <c r="C31" s="49" t="s">
        <v>964</v>
      </c>
      <c r="D31" s="127" t="s">
        <v>1092</v>
      </c>
      <c r="E31" s="128" t="s">
        <v>93</v>
      </c>
      <c r="F31" s="128" t="s">
        <v>1012</v>
      </c>
      <c r="G31" s="126"/>
      <c r="H31" s="136" t="s">
        <v>159</v>
      </c>
    </row>
    <row r="32" spans="1:8" x14ac:dyDescent="0.3">
      <c r="A32" s="24">
        <v>26</v>
      </c>
      <c r="B32" s="49" t="s">
        <v>963</v>
      </c>
      <c r="C32" s="49" t="s">
        <v>964</v>
      </c>
      <c r="D32" s="127" t="s">
        <v>1089</v>
      </c>
      <c r="E32" s="128" t="s">
        <v>0</v>
      </c>
      <c r="F32" s="128" t="s">
        <v>1013</v>
      </c>
      <c r="G32" s="126"/>
      <c r="H32" s="127"/>
    </row>
    <row r="33" spans="1:8" ht="24.75" customHeight="1" x14ac:dyDescent="0.3">
      <c r="A33" s="24">
        <v>27</v>
      </c>
      <c r="B33" s="49" t="s">
        <v>963</v>
      </c>
      <c r="C33" s="49" t="s">
        <v>964</v>
      </c>
      <c r="D33" s="127" t="s">
        <v>1090</v>
      </c>
      <c r="E33" s="128" t="s">
        <v>0</v>
      </c>
      <c r="F33" s="128" t="s">
        <v>1014</v>
      </c>
      <c r="G33" s="126"/>
      <c r="H33" s="127"/>
    </row>
    <row r="34" spans="1:8" x14ac:dyDescent="0.3">
      <c r="A34" s="24">
        <v>28</v>
      </c>
      <c r="B34" s="49" t="s">
        <v>963</v>
      </c>
      <c r="C34" s="49" t="s">
        <v>964</v>
      </c>
      <c r="D34" s="127" t="s">
        <v>1091</v>
      </c>
      <c r="E34" s="128" t="s">
        <v>94</v>
      </c>
      <c r="F34" s="128" t="s">
        <v>1015</v>
      </c>
      <c r="G34" s="126"/>
      <c r="H34" s="127"/>
    </row>
    <row r="35" spans="1:8" ht="26.4" x14ac:dyDescent="0.3">
      <c r="A35" s="24">
        <v>29</v>
      </c>
      <c r="B35" s="49" t="s">
        <v>963</v>
      </c>
      <c r="C35" s="49" t="s">
        <v>964</v>
      </c>
      <c r="D35" s="127" t="s">
        <v>1092</v>
      </c>
      <c r="E35" s="128" t="s">
        <v>93</v>
      </c>
      <c r="F35" s="128" t="s">
        <v>1016</v>
      </c>
      <c r="G35" s="126"/>
      <c r="H35" s="136" t="s">
        <v>159</v>
      </c>
    </row>
    <row r="36" spans="1:8" x14ac:dyDescent="0.3">
      <c r="A36" s="24">
        <v>30</v>
      </c>
      <c r="B36" s="49" t="s">
        <v>963</v>
      </c>
      <c r="C36" s="49" t="s">
        <v>964</v>
      </c>
      <c r="D36" s="127" t="s">
        <v>1089</v>
      </c>
      <c r="E36" s="128" t="s">
        <v>0</v>
      </c>
      <c r="F36" s="128" t="s">
        <v>1128</v>
      </c>
      <c r="G36" s="126"/>
      <c r="H36" s="127"/>
    </row>
    <row r="37" spans="1:8" x14ac:dyDescent="0.3">
      <c r="A37" s="24">
        <v>31</v>
      </c>
      <c r="B37" s="49" t="s">
        <v>963</v>
      </c>
      <c r="C37" s="49" t="s">
        <v>964</v>
      </c>
      <c r="D37" s="127" t="s">
        <v>1090</v>
      </c>
      <c r="E37" s="128" t="s">
        <v>0</v>
      </c>
      <c r="F37" s="128" t="s">
        <v>1129</v>
      </c>
      <c r="G37" s="126"/>
      <c r="H37" s="127"/>
    </row>
    <row r="38" spans="1:8" x14ac:dyDescent="0.3">
      <c r="A38" s="24">
        <v>32</v>
      </c>
      <c r="B38" s="49" t="s">
        <v>963</v>
      </c>
      <c r="C38" s="49" t="s">
        <v>964</v>
      </c>
      <c r="D38" s="127" t="s">
        <v>1091</v>
      </c>
      <c r="E38" s="128" t="s">
        <v>94</v>
      </c>
      <c r="F38" s="128" t="s">
        <v>1130</v>
      </c>
      <c r="G38" s="126"/>
      <c r="H38" s="127"/>
    </row>
    <row r="39" spans="1:8" ht="26.4" x14ac:dyDescent="0.3">
      <c r="A39" s="24">
        <v>33</v>
      </c>
      <c r="B39" s="49" t="s">
        <v>963</v>
      </c>
      <c r="C39" s="49" t="s">
        <v>964</v>
      </c>
      <c r="D39" s="127" t="s">
        <v>1092</v>
      </c>
      <c r="E39" s="128" t="s">
        <v>93</v>
      </c>
      <c r="F39" s="128" t="s">
        <v>1131</v>
      </c>
      <c r="G39" s="126"/>
      <c r="H39" s="136" t="s">
        <v>159</v>
      </c>
    </row>
    <row r="40" spans="1:8" x14ac:dyDescent="0.3">
      <c r="A40" s="24">
        <v>34</v>
      </c>
      <c r="B40" s="49" t="s">
        <v>963</v>
      </c>
      <c r="C40" s="49" t="s">
        <v>964</v>
      </c>
      <c r="D40" s="127" t="s">
        <v>1089</v>
      </c>
      <c r="E40" s="128" t="s">
        <v>0</v>
      </c>
      <c r="F40" s="128" t="s">
        <v>1085</v>
      </c>
      <c r="G40" s="126"/>
      <c r="H40" s="127"/>
    </row>
    <row r="41" spans="1:8" x14ac:dyDescent="0.3">
      <c r="A41" s="24">
        <v>35</v>
      </c>
      <c r="B41" s="49" t="s">
        <v>963</v>
      </c>
      <c r="C41" s="49" t="s">
        <v>964</v>
      </c>
      <c r="D41" s="127" t="s">
        <v>1090</v>
      </c>
      <c r="E41" s="128" t="s">
        <v>0</v>
      </c>
      <c r="F41" s="128" t="s">
        <v>1086</v>
      </c>
      <c r="G41" s="126"/>
      <c r="H41" s="127"/>
    </row>
    <row r="42" spans="1:8" x14ac:dyDescent="0.3">
      <c r="A42" s="24">
        <v>36</v>
      </c>
      <c r="B42" s="49" t="s">
        <v>963</v>
      </c>
      <c r="C42" s="49" t="s">
        <v>964</v>
      </c>
      <c r="D42" s="127" t="s">
        <v>1091</v>
      </c>
      <c r="E42" s="128" t="s">
        <v>94</v>
      </c>
      <c r="F42" s="128" t="s">
        <v>1087</v>
      </c>
      <c r="G42" s="126"/>
      <c r="H42" s="127"/>
    </row>
    <row r="43" spans="1:8" ht="26.4" x14ac:dyDescent="0.3">
      <c r="A43" s="24">
        <v>37</v>
      </c>
      <c r="B43" s="49" t="s">
        <v>963</v>
      </c>
      <c r="C43" s="49" t="s">
        <v>964</v>
      </c>
      <c r="D43" s="127" t="s">
        <v>1092</v>
      </c>
      <c r="E43" s="128" t="s">
        <v>93</v>
      </c>
      <c r="F43" s="128" t="s">
        <v>1088</v>
      </c>
      <c r="G43" s="126"/>
      <c r="H43" s="136" t="s">
        <v>159</v>
      </c>
    </row>
    <row r="44" spans="1:8" x14ac:dyDescent="0.3">
      <c r="A44" s="24">
        <v>38</v>
      </c>
      <c r="B44" s="49" t="s">
        <v>963</v>
      </c>
      <c r="C44" s="49" t="s">
        <v>964</v>
      </c>
      <c r="D44" s="127" t="s">
        <v>1089</v>
      </c>
      <c r="E44" s="128" t="s">
        <v>0</v>
      </c>
      <c r="F44" s="128" t="s">
        <v>1097</v>
      </c>
      <c r="G44" s="126"/>
      <c r="H44" s="127"/>
    </row>
    <row r="45" spans="1:8" x14ac:dyDescent="0.3">
      <c r="A45" s="24">
        <v>39</v>
      </c>
      <c r="B45" s="49" t="s">
        <v>963</v>
      </c>
      <c r="C45" s="49" t="s">
        <v>964</v>
      </c>
      <c r="D45" s="127" t="s">
        <v>1090</v>
      </c>
      <c r="E45" s="128" t="s">
        <v>0</v>
      </c>
      <c r="F45" s="128" t="s">
        <v>1098</v>
      </c>
      <c r="G45" s="126"/>
      <c r="H45" s="127"/>
    </row>
    <row r="46" spans="1:8" x14ac:dyDescent="0.3">
      <c r="A46" s="24">
        <v>40</v>
      </c>
      <c r="B46" s="49" t="s">
        <v>963</v>
      </c>
      <c r="C46" s="49" t="s">
        <v>964</v>
      </c>
      <c r="D46" s="127" t="s">
        <v>1091</v>
      </c>
      <c r="E46" s="128" t="s">
        <v>94</v>
      </c>
      <c r="F46" s="128" t="s">
        <v>1099</v>
      </c>
      <c r="G46" s="126"/>
      <c r="H46" s="127"/>
    </row>
    <row r="47" spans="1:8" ht="26.4" x14ac:dyDescent="0.3">
      <c r="A47" s="24">
        <v>41</v>
      </c>
      <c r="B47" s="49" t="s">
        <v>963</v>
      </c>
      <c r="C47" s="49" t="s">
        <v>964</v>
      </c>
      <c r="D47" s="127" t="s">
        <v>1092</v>
      </c>
      <c r="E47" s="128" t="s">
        <v>93</v>
      </c>
      <c r="F47" s="128" t="s">
        <v>1100</v>
      </c>
      <c r="G47" s="126"/>
      <c r="H47" s="136" t="s">
        <v>159</v>
      </c>
    </row>
    <row r="48" spans="1:8" ht="15" customHeight="1" x14ac:dyDescent="0.3">
      <c r="A48" s="24">
        <v>42</v>
      </c>
      <c r="B48" s="49" t="s">
        <v>963</v>
      </c>
      <c r="C48" s="49" t="s">
        <v>964</v>
      </c>
      <c r="D48" s="127" t="s">
        <v>1089</v>
      </c>
      <c r="E48" s="128" t="s">
        <v>0</v>
      </c>
      <c r="F48" s="128" t="s">
        <v>1153</v>
      </c>
      <c r="G48" s="126"/>
      <c r="H48" s="425" t="s">
        <v>1152</v>
      </c>
    </row>
    <row r="49" spans="1:9" x14ac:dyDescent="0.3">
      <c r="A49" s="24">
        <v>43</v>
      </c>
      <c r="B49" s="49" t="s">
        <v>963</v>
      </c>
      <c r="C49" s="49" t="s">
        <v>964</v>
      </c>
      <c r="D49" s="127" t="s">
        <v>1090</v>
      </c>
      <c r="E49" s="128" t="s">
        <v>0</v>
      </c>
      <c r="F49" s="128" t="s">
        <v>1154</v>
      </c>
      <c r="G49" s="126"/>
      <c r="H49" s="426"/>
    </row>
    <row r="50" spans="1:9" x14ac:dyDescent="0.3">
      <c r="A50" s="24">
        <v>44</v>
      </c>
      <c r="B50" s="49" t="s">
        <v>963</v>
      </c>
      <c r="C50" s="49" t="s">
        <v>964</v>
      </c>
      <c r="D50" s="127" t="s">
        <v>1091</v>
      </c>
      <c r="E50" s="128" t="s">
        <v>94</v>
      </c>
      <c r="F50" s="128" t="s">
        <v>1155</v>
      </c>
      <c r="G50" s="126"/>
      <c r="H50" s="426"/>
    </row>
    <row r="51" spans="1:9" ht="26.4" x14ac:dyDescent="0.3">
      <c r="A51" s="24">
        <v>45</v>
      </c>
      <c r="B51" s="49" t="s">
        <v>963</v>
      </c>
      <c r="C51" s="49" t="s">
        <v>964</v>
      </c>
      <c r="D51" s="127" t="s">
        <v>1092</v>
      </c>
      <c r="E51" s="128" t="s">
        <v>93</v>
      </c>
      <c r="F51" s="128" t="s">
        <v>1156</v>
      </c>
      <c r="G51" s="126"/>
      <c r="H51" s="426"/>
    </row>
    <row r="52" spans="1:9" x14ac:dyDescent="0.3">
      <c r="A52" s="24">
        <v>46</v>
      </c>
      <c r="B52" s="49" t="s">
        <v>963</v>
      </c>
      <c r="C52" s="49" t="s">
        <v>964</v>
      </c>
      <c r="D52" s="127" t="s">
        <v>1089</v>
      </c>
      <c r="E52" s="128" t="s">
        <v>0</v>
      </c>
      <c r="F52" s="128" t="s">
        <v>1157</v>
      </c>
      <c r="G52" s="126"/>
      <c r="H52" s="426"/>
    </row>
    <row r="53" spans="1:9" x14ac:dyDescent="0.3">
      <c r="A53" s="24">
        <v>47</v>
      </c>
      <c r="B53" s="49" t="s">
        <v>963</v>
      </c>
      <c r="C53" s="49" t="s">
        <v>964</v>
      </c>
      <c r="D53" s="127" t="s">
        <v>1090</v>
      </c>
      <c r="E53" s="128" t="s">
        <v>0</v>
      </c>
      <c r="F53" s="128" t="s">
        <v>1158</v>
      </c>
      <c r="G53" s="126"/>
      <c r="H53" s="426"/>
    </row>
    <row r="54" spans="1:9" x14ac:dyDescent="0.3">
      <c r="A54" s="24">
        <v>48</v>
      </c>
      <c r="B54" s="49" t="s">
        <v>963</v>
      </c>
      <c r="C54" s="49" t="s">
        <v>964</v>
      </c>
      <c r="D54" s="127" t="s">
        <v>1091</v>
      </c>
      <c r="E54" s="128" t="s">
        <v>94</v>
      </c>
      <c r="F54" s="128" t="s">
        <v>1159</v>
      </c>
      <c r="G54" s="126"/>
      <c r="H54" s="426"/>
    </row>
    <row r="55" spans="1:9" ht="26.4" x14ac:dyDescent="0.3">
      <c r="A55" s="24">
        <v>49</v>
      </c>
      <c r="B55" s="49" t="s">
        <v>963</v>
      </c>
      <c r="C55" s="49" t="s">
        <v>964</v>
      </c>
      <c r="D55" s="127" t="s">
        <v>1092</v>
      </c>
      <c r="E55" s="128" t="s">
        <v>93</v>
      </c>
      <c r="F55" s="128" t="s">
        <v>1160</v>
      </c>
      <c r="G55" s="126"/>
      <c r="H55" s="427"/>
    </row>
    <row r="56" spans="1:9" x14ac:dyDescent="0.3">
      <c r="A56" s="24"/>
      <c r="B56" s="390" t="s">
        <v>981</v>
      </c>
      <c r="C56" s="391"/>
      <c r="D56" s="391"/>
      <c r="E56" s="391"/>
      <c r="F56" s="391"/>
      <c r="G56" s="391"/>
      <c r="H56" s="391"/>
      <c r="I56" s="392"/>
    </row>
    <row r="57" spans="1:9" x14ac:dyDescent="0.3">
      <c r="A57" s="24">
        <v>50</v>
      </c>
      <c r="B57" s="49" t="s">
        <v>963</v>
      </c>
      <c r="C57" s="49" t="s">
        <v>964</v>
      </c>
      <c r="D57" s="158" t="s">
        <v>1056</v>
      </c>
      <c r="E57" s="158" t="s">
        <v>869</v>
      </c>
      <c r="F57" s="158" t="s">
        <v>1019</v>
      </c>
      <c r="G57" s="126"/>
      <c r="H57" s="127"/>
    </row>
    <row r="58" spans="1:9" x14ac:dyDescent="0.3">
      <c r="A58" s="24">
        <v>51</v>
      </c>
      <c r="B58" s="49" t="s">
        <v>963</v>
      </c>
      <c r="C58" s="49" t="s">
        <v>964</v>
      </c>
      <c r="D58" s="158" t="s">
        <v>1057</v>
      </c>
      <c r="E58" s="158" t="s">
        <v>869</v>
      </c>
      <c r="F58" s="158" t="s">
        <v>1020</v>
      </c>
      <c r="G58" s="126"/>
      <c r="H58" s="127"/>
    </row>
    <row r="59" spans="1:9" x14ac:dyDescent="0.3">
      <c r="A59" s="24">
        <v>52</v>
      </c>
      <c r="B59" s="49" t="s">
        <v>963</v>
      </c>
      <c r="C59" s="49" t="s">
        <v>964</v>
      </c>
      <c r="D59" s="158" t="s">
        <v>1058</v>
      </c>
      <c r="E59" s="158" t="s">
        <v>869</v>
      </c>
      <c r="F59" s="158" t="s">
        <v>1021</v>
      </c>
      <c r="G59" s="126"/>
      <c r="H59" s="136"/>
    </row>
    <row r="60" spans="1:9" x14ac:dyDescent="0.3">
      <c r="A60" s="24">
        <v>53</v>
      </c>
      <c r="B60" s="49" t="s">
        <v>963</v>
      </c>
      <c r="C60" s="49" t="s">
        <v>964</v>
      </c>
      <c r="D60" s="158" t="s">
        <v>1059</v>
      </c>
      <c r="E60" s="158" t="s">
        <v>869</v>
      </c>
      <c r="F60" s="158" t="s">
        <v>1022</v>
      </c>
      <c r="G60" s="126"/>
      <c r="H60" s="127"/>
    </row>
    <row r="61" spans="1:9" x14ac:dyDescent="0.3">
      <c r="A61" s="24">
        <v>54</v>
      </c>
      <c r="B61" s="49" t="s">
        <v>963</v>
      </c>
      <c r="C61" s="49" t="s">
        <v>964</v>
      </c>
      <c r="D61" s="158" t="s">
        <v>1060</v>
      </c>
      <c r="E61" s="158" t="s">
        <v>869</v>
      </c>
      <c r="F61" s="158" t="s">
        <v>1023</v>
      </c>
      <c r="G61" s="126"/>
      <c r="H61" s="136"/>
    </row>
    <row r="62" spans="1:9" x14ac:dyDescent="0.3">
      <c r="A62" s="24">
        <v>55</v>
      </c>
      <c r="B62" s="49" t="s">
        <v>963</v>
      </c>
      <c r="C62" s="49" t="s">
        <v>964</v>
      </c>
      <c r="D62" s="158" t="s">
        <v>1061</v>
      </c>
      <c r="E62" s="158" t="s">
        <v>869</v>
      </c>
      <c r="F62" s="158" t="s">
        <v>1024</v>
      </c>
      <c r="G62" s="126"/>
      <c r="H62" s="136"/>
    </row>
    <row r="63" spans="1:9" x14ac:dyDescent="0.3">
      <c r="A63" s="24">
        <v>56</v>
      </c>
      <c r="B63" s="49" t="s">
        <v>963</v>
      </c>
      <c r="C63" s="49" t="s">
        <v>964</v>
      </c>
      <c r="D63" s="158" t="s">
        <v>1062</v>
      </c>
      <c r="E63" s="158" t="s">
        <v>869</v>
      </c>
      <c r="F63" s="158" t="s">
        <v>1025</v>
      </c>
      <c r="G63" s="126"/>
      <c r="H63" s="136"/>
    </row>
    <row r="64" spans="1:9" x14ac:dyDescent="0.3">
      <c r="A64" s="24">
        <v>57</v>
      </c>
      <c r="B64" s="49" t="s">
        <v>963</v>
      </c>
      <c r="C64" s="49" t="s">
        <v>964</v>
      </c>
      <c r="D64" s="158" t="s">
        <v>1063</v>
      </c>
      <c r="E64" s="158" t="s">
        <v>869</v>
      </c>
      <c r="F64" s="158" t="s">
        <v>1026</v>
      </c>
      <c r="G64" s="126"/>
      <c r="H64" s="136"/>
    </row>
    <row r="65" spans="1:8" x14ac:dyDescent="0.3">
      <c r="A65" s="24">
        <v>58</v>
      </c>
      <c r="B65" s="49" t="s">
        <v>963</v>
      </c>
      <c r="C65" s="49" t="s">
        <v>964</v>
      </c>
      <c r="D65" s="158" t="s">
        <v>1064</v>
      </c>
      <c r="E65" s="158" t="s">
        <v>869</v>
      </c>
      <c r="F65" s="158" t="s">
        <v>1027</v>
      </c>
      <c r="G65" s="126"/>
      <c r="H65" s="136"/>
    </row>
    <row r="66" spans="1:8" x14ac:dyDescent="0.3">
      <c r="A66" s="24">
        <v>59</v>
      </c>
      <c r="B66" s="49" t="s">
        <v>963</v>
      </c>
      <c r="C66" s="49" t="s">
        <v>964</v>
      </c>
      <c r="D66" s="158" t="s">
        <v>1064</v>
      </c>
      <c r="E66" s="158" t="s">
        <v>869</v>
      </c>
      <c r="F66" s="158" t="s">
        <v>1028</v>
      </c>
      <c r="G66" s="126"/>
      <c r="H66" s="136"/>
    </row>
    <row r="67" spans="1:8" x14ac:dyDescent="0.3">
      <c r="A67" s="24">
        <v>60</v>
      </c>
      <c r="B67" s="49" t="s">
        <v>963</v>
      </c>
      <c r="C67" s="49" t="s">
        <v>964</v>
      </c>
      <c r="D67" s="158" t="s">
        <v>1056</v>
      </c>
      <c r="E67" s="158" t="s">
        <v>869</v>
      </c>
      <c r="F67" s="158" t="s">
        <v>983</v>
      </c>
      <c r="G67" s="126"/>
      <c r="H67" s="127"/>
    </row>
    <row r="68" spans="1:8" x14ac:dyDescent="0.3">
      <c r="A68" s="24">
        <v>61</v>
      </c>
      <c r="B68" s="49" t="s">
        <v>963</v>
      </c>
      <c r="C68" s="49" t="s">
        <v>964</v>
      </c>
      <c r="D68" s="158" t="s">
        <v>1057</v>
      </c>
      <c r="E68" s="158" t="s">
        <v>869</v>
      </c>
      <c r="F68" s="158" t="s">
        <v>984</v>
      </c>
      <c r="G68" s="126"/>
      <c r="H68" s="127"/>
    </row>
    <row r="69" spans="1:8" x14ac:dyDescent="0.3">
      <c r="A69" s="24">
        <v>62</v>
      </c>
      <c r="B69" s="49" t="s">
        <v>963</v>
      </c>
      <c r="C69" s="49" t="s">
        <v>964</v>
      </c>
      <c r="D69" s="158" t="s">
        <v>1058</v>
      </c>
      <c r="E69" s="158" t="s">
        <v>869</v>
      </c>
      <c r="F69" s="158" t="s">
        <v>985</v>
      </c>
      <c r="G69" s="126"/>
      <c r="H69" s="136"/>
    </row>
    <row r="70" spans="1:8" x14ac:dyDescent="0.3">
      <c r="A70" s="24">
        <v>63</v>
      </c>
      <c r="B70" s="49" t="s">
        <v>963</v>
      </c>
      <c r="C70" s="49" t="s">
        <v>964</v>
      </c>
      <c r="D70" s="158" t="s">
        <v>1059</v>
      </c>
      <c r="E70" s="158" t="s">
        <v>869</v>
      </c>
      <c r="F70" s="158" t="s">
        <v>986</v>
      </c>
      <c r="G70" s="126"/>
      <c r="H70" s="127"/>
    </row>
    <row r="71" spans="1:8" x14ac:dyDescent="0.3">
      <c r="A71" s="24">
        <v>64</v>
      </c>
      <c r="B71" s="49" t="s">
        <v>963</v>
      </c>
      <c r="C71" s="49" t="s">
        <v>964</v>
      </c>
      <c r="D71" s="158" t="s">
        <v>1060</v>
      </c>
      <c r="E71" s="158" t="s">
        <v>869</v>
      </c>
      <c r="F71" s="158" t="s">
        <v>987</v>
      </c>
      <c r="G71" s="126"/>
      <c r="H71" s="136"/>
    </row>
    <row r="72" spans="1:8" x14ac:dyDescent="0.3">
      <c r="A72" s="24">
        <v>65</v>
      </c>
      <c r="B72" s="49" t="s">
        <v>963</v>
      </c>
      <c r="C72" s="49" t="s">
        <v>964</v>
      </c>
      <c r="D72" s="158" t="s">
        <v>1061</v>
      </c>
      <c r="E72" s="158" t="s">
        <v>869</v>
      </c>
      <c r="F72" s="158" t="s">
        <v>988</v>
      </c>
      <c r="G72" s="126"/>
      <c r="H72" s="136"/>
    </row>
    <row r="73" spans="1:8" x14ac:dyDescent="0.3">
      <c r="A73" s="24">
        <v>66</v>
      </c>
      <c r="B73" s="49" t="s">
        <v>963</v>
      </c>
      <c r="C73" s="49" t="s">
        <v>964</v>
      </c>
      <c r="D73" s="158" t="s">
        <v>1062</v>
      </c>
      <c r="E73" s="158" t="s">
        <v>869</v>
      </c>
      <c r="F73" s="158" t="s">
        <v>989</v>
      </c>
      <c r="G73" s="126"/>
      <c r="H73" s="136"/>
    </row>
    <row r="74" spans="1:8" x14ac:dyDescent="0.3">
      <c r="A74" s="24">
        <v>67</v>
      </c>
      <c r="B74" s="49" t="s">
        <v>963</v>
      </c>
      <c r="C74" s="49" t="s">
        <v>964</v>
      </c>
      <c r="D74" s="158" t="s">
        <v>1063</v>
      </c>
      <c r="E74" s="158" t="s">
        <v>869</v>
      </c>
      <c r="F74" s="158" t="s">
        <v>990</v>
      </c>
      <c r="G74" s="126"/>
      <c r="H74" s="136"/>
    </row>
    <row r="75" spans="1:8" x14ac:dyDescent="0.3">
      <c r="A75" s="24">
        <v>68</v>
      </c>
      <c r="B75" s="49" t="s">
        <v>963</v>
      </c>
      <c r="C75" s="49" t="s">
        <v>964</v>
      </c>
      <c r="D75" s="158" t="s">
        <v>1064</v>
      </c>
      <c r="E75" s="158" t="s">
        <v>869</v>
      </c>
      <c r="F75" s="158" t="s">
        <v>991</v>
      </c>
      <c r="G75" s="126"/>
      <c r="H75" s="136"/>
    </row>
    <row r="76" spans="1:8" x14ac:dyDescent="0.3">
      <c r="A76" s="24">
        <v>69</v>
      </c>
      <c r="B76" s="49" t="s">
        <v>963</v>
      </c>
      <c r="C76" s="49" t="s">
        <v>964</v>
      </c>
      <c r="D76" s="158" t="s">
        <v>1064</v>
      </c>
      <c r="E76" s="158" t="s">
        <v>869</v>
      </c>
      <c r="F76" s="158" t="s">
        <v>992</v>
      </c>
      <c r="G76" s="126"/>
      <c r="H76" s="136"/>
    </row>
    <row r="77" spans="1:8" x14ac:dyDescent="0.3">
      <c r="A77" s="24">
        <v>70</v>
      </c>
      <c r="B77" s="49" t="s">
        <v>963</v>
      </c>
      <c r="C77" s="49" t="s">
        <v>964</v>
      </c>
      <c r="D77" s="158" t="s">
        <v>1056</v>
      </c>
      <c r="E77" s="158" t="s">
        <v>869</v>
      </c>
      <c r="F77" s="158" t="s">
        <v>993</v>
      </c>
      <c r="G77" s="126"/>
      <c r="H77" s="127"/>
    </row>
    <row r="78" spans="1:8" x14ac:dyDescent="0.3">
      <c r="A78" s="24">
        <v>71</v>
      </c>
      <c r="B78" s="49" t="s">
        <v>963</v>
      </c>
      <c r="C78" s="49" t="s">
        <v>964</v>
      </c>
      <c r="D78" s="158" t="s">
        <v>1057</v>
      </c>
      <c r="E78" s="158" t="s">
        <v>869</v>
      </c>
      <c r="F78" s="158" t="s">
        <v>994</v>
      </c>
      <c r="G78" s="126"/>
      <c r="H78" s="127"/>
    </row>
    <row r="79" spans="1:8" x14ac:dyDescent="0.3">
      <c r="A79" s="24">
        <v>72</v>
      </c>
      <c r="B79" s="49" t="s">
        <v>963</v>
      </c>
      <c r="C79" s="49" t="s">
        <v>964</v>
      </c>
      <c r="D79" s="158" t="s">
        <v>1058</v>
      </c>
      <c r="E79" s="158" t="s">
        <v>869</v>
      </c>
      <c r="F79" s="158" t="s">
        <v>995</v>
      </c>
      <c r="G79" s="126"/>
      <c r="H79" s="136"/>
    </row>
    <row r="80" spans="1:8" x14ac:dyDescent="0.3">
      <c r="A80" s="24">
        <v>73</v>
      </c>
      <c r="B80" s="49" t="s">
        <v>963</v>
      </c>
      <c r="C80" s="49" t="s">
        <v>964</v>
      </c>
      <c r="D80" s="158" t="s">
        <v>1059</v>
      </c>
      <c r="E80" s="158" t="s">
        <v>869</v>
      </c>
      <c r="F80" s="158" t="s">
        <v>996</v>
      </c>
      <c r="G80" s="126"/>
      <c r="H80" s="127"/>
    </row>
    <row r="81" spans="1:8" x14ac:dyDescent="0.3">
      <c r="A81" s="24">
        <v>74</v>
      </c>
      <c r="B81" s="49" t="s">
        <v>963</v>
      </c>
      <c r="C81" s="49" t="s">
        <v>964</v>
      </c>
      <c r="D81" s="158" t="s">
        <v>1060</v>
      </c>
      <c r="E81" s="158" t="s">
        <v>869</v>
      </c>
      <c r="F81" s="158" t="s">
        <v>997</v>
      </c>
      <c r="G81" s="126"/>
      <c r="H81" s="136"/>
    </row>
    <row r="82" spans="1:8" x14ac:dyDescent="0.3">
      <c r="A82" s="24">
        <v>75</v>
      </c>
      <c r="B82" s="49" t="s">
        <v>963</v>
      </c>
      <c r="C82" s="49" t="s">
        <v>964</v>
      </c>
      <c r="D82" s="158" t="s">
        <v>1061</v>
      </c>
      <c r="E82" s="158" t="s">
        <v>869</v>
      </c>
      <c r="F82" s="158" t="s">
        <v>998</v>
      </c>
      <c r="G82" s="126"/>
      <c r="H82" s="136"/>
    </row>
    <row r="83" spans="1:8" x14ac:dyDescent="0.3">
      <c r="A83" s="24">
        <v>76</v>
      </c>
      <c r="B83" s="49" t="s">
        <v>963</v>
      </c>
      <c r="C83" s="49" t="s">
        <v>964</v>
      </c>
      <c r="D83" s="158" t="s">
        <v>1062</v>
      </c>
      <c r="E83" s="158" t="s">
        <v>869</v>
      </c>
      <c r="F83" s="158" t="s">
        <v>999</v>
      </c>
      <c r="G83" s="126"/>
      <c r="H83" s="136"/>
    </row>
    <row r="84" spans="1:8" x14ac:dyDescent="0.3">
      <c r="A84" s="24">
        <v>77</v>
      </c>
      <c r="B84" s="49" t="s">
        <v>963</v>
      </c>
      <c r="C84" s="49" t="s">
        <v>964</v>
      </c>
      <c r="D84" s="158" t="s">
        <v>1063</v>
      </c>
      <c r="E84" s="158" t="s">
        <v>869</v>
      </c>
      <c r="F84" s="158" t="s">
        <v>1000</v>
      </c>
      <c r="G84" s="126"/>
      <c r="H84" s="136"/>
    </row>
    <row r="85" spans="1:8" x14ac:dyDescent="0.3">
      <c r="A85" s="24">
        <v>78</v>
      </c>
      <c r="B85" s="49" t="s">
        <v>963</v>
      </c>
      <c r="C85" s="49" t="s">
        <v>964</v>
      </c>
      <c r="D85" s="158" t="s">
        <v>1064</v>
      </c>
      <c r="E85" s="158" t="s">
        <v>869</v>
      </c>
      <c r="F85" s="158" t="s">
        <v>1001</v>
      </c>
      <c r="G85" s="126"/>
      <c r="H85" s="136"/>
    </row>
    <row r="86" spans="1:8" x14ac:dyDescent="0.3">
      <c r="A86" s="24">
        <v>79</v>
      </c>
      <c r="B86" s="49" t="s">
        <v>963</v>
      </c>
      <c r="C86" s="49" t="s">
        <v>964</v>
      </c>
      <c r="D86" s="158" t="s">
        <v>1064</v>
      </c>
      <c r="E86" s="158" t="s">
        <v>869</v>
      </c>
      <c r="F86" s="158" t="s">
        <v>1002</v>
      </c>
      <c r="G86" s="126"/>
      <c r="H86" s="136"/>
    </row>
    <row r="87" spans="1:8" x14ac:dyDescent="0.3">
      <c r="A87" s="24">
        <v>80</v>
      </c>
      <c r="B87" s="49" t="s">
        <v>963</v>
      </c>
      <c r="C87" s="49" t="s">
        <v>964</v>
      </c>
      <c r="D87" s="493" t="s">
        <v>1065</v>
      </c>
      <c r="E87" s="158" t="s">
        <v>869</v>
      </c>
      <c r="F87" s="158" t="s">
        <v>1032</v>
      </c>
      <c r="G87" s="126"/>
      <c r="H87" s="136"/>
    </row>
    <row r="88" spans="1:8" x14ac:dyDescent="0.3">
      <c r="A88" s="24">
        <v>81</v>
      </c>
      <c r="B88" s="49" t="s">
        <v>963</v>
      </c>
      <c r="C88" s="49" t="s">
        <v>964</v>
      </c>
      <c r="D88" s="494"/>
      <c r="E88" s="158" t="s">
        <v>869</v>
      </c>
      <c r="F88" s="158" t="s">
        <v>1033</v>
      </c>
      <c r="G88" s="126"/>
      <c r="H88" s="136"/>
    </row>
    <row r="89" spans="1:8" x14ac:dyDescent="0.3">
      <c r="A89" s="24">
        <v>82</v>
      </c>
      <c r="B89" s="49" t="s">
        <v>963</v>
      </c>
      <c r="C89" s="49" t="s">
        <v>964</v>
      </c>
      <c r="D89" s="494"/>
      <c r="E89" s="158" t="s">
        <v>869</v>
      </c>
      <c r="F89" s="158" t="s">
        <v>1034</v>
      </c>
      <c r="G89" s="126"/>
      <c r="H89" s="136"/>
    </row>
    <row r="90" spans="1:8" x14ac:dyDescent="0.3">
      <c r="A90" s="24">
        <v>83</v>
      </c>
      <c r="B90" s="49" t="s">
        <v>963</v>
      </c>
      <c r="C90" s="49" t="s">
        <v>964</v>
      </c>
      <c r="D90" s="494"/>
      <c r="E90" s="158" t="s">
        <v>869</v>
      </c>
      <c r="F90" s="158" t="s">
        <v>1035</v>
      </c>
      <c r="G90" s="126"/>
      <c r="H90" s="136"/>
    </row>
    <row r="91" spans="1:8" x14ac:dyDescent="0.3">
      <c r="A91" s="24">
        <v>84</v>
      </c>
      <c r="B91" s="49" t="s">
        <v>963</v>
      </c>
      <c r="C91" s="49" t="s">
        <v>964</v>
      </c>
      <c r="D91" s="494"/>
      <c r="E91" s="158" t="s">
        <v>869</v>
      </c>
      <c r="F91" s="158" t="s">
        <v>1047</v>
      </c>
      <c r="G91" s="126"/>
      <c r="H91" s="136"/>
    </row>
    <row r="92" spans="1:8" x14ac:dyDescent="0.3">
      <c r="A92" s="24">
        <v>85</v>
      </c>
      <c r="B92" s="49" t="s">
        <v>963</v>
      </c>
      <c r="C92" s="49" t="s">
        <v>964</v>
      </c>
      <c r="D92" s="494"/>
      <c r="E92" s="158" t="s">
        <v>869</v>
      </c>
      <c r="F92" s="158" t="s">
        <v>1048</v>
      </c>
      <c r="G92" s="126"/>
      <c r="H92" s="136"/>
    </row>
    <row r="93" spans="1:8" x14ac:dyDescent="0.3">
      <c r="A93" s="24">
        <v>86</v>
      </c>
      <c r="B93" s="49" t="s">
        <v>963</v>
      </c>
      <c r="C93" s="49" t="s">
        <v>964</v>
      </c>
      <c r="D93" s="494"/>
      <c r="E93" s="158" t="s">
        <v>869</v>
      </c>
      <c r="F93" s="158" t="s">
        <v>1049</v>
      </c>
      <c r="G93" s="126"/>
      <c r="H93" s="136"/>
    </row>
    <row r="94" spans="1:8" x14ac:dyDescent="0.3">
      <c r="A94" s="24">
        <v>87</v>
      </c>
      <c r="B94" s="49" t="s">
        <v>963</v>
      </c>
      <c r="C94" s="49" t="s">
        <v>964</v>
      </c>
      <c r="D94" s="494"/>
      <c r="E94" s="158" t="s">
        <v>869</v>
      </c>
      <c r="F94" s="158" t="s">
        <v>1050</v>
      </c>
      <c r="G94" s="126"/>
      <c r="H94" s="136"/>
    </row>
    <row r="95" spans="1:8" x14ac:dyDescent="0.3">
      <c r="A95" s="24">
        <v>88</v>
      </c>
      <c r="B95" s="49" t="s">
        <v>963</v>
      </c>
      <c r="C95" s="49" t="s">
        <v>964</v>
      </c>
      <c r="D95" s="494"/>
      <c r="E95" s="158" t="s">
        <v>869</v>
      </c>
      <c r="F95" s="158" t="s">
        <v>1051</v>
      </c>
      <c r="G95" s="126"/>
      <c r="H95" s="136"/>
    </row>
    <row r="96" spans="1:8" x14ac:dyDescent="0.3">
      <c r="A96" s="24">
        <v>89</v>
      </c>
      <c r="B96" s="49" t="s">
        <v>963</v>
      </c>
      <c r="C96" s="49" t="s">
        <v>964</v>
      </c>
      <c r="D96" s="494"/>
      <c r="E96" s="158" t="s">
        <v>869</v>
      </c>
      <c r="F96" s="158" t="s">
        <v>1052</v>
      </c>
      <c r="G96" s="126"/>
      <c r="H96" s="136"/>
    </row>
    <row r="97" spans="1:8" x14ac:dyDescent="0.3">
      <c r="A97" s="24">
        <v>90</v>
      </c>
      <c r="B97" s="49" t="s">
        <v>963</v>
      </c>
      <c r="C97" s="49" t="s">
        <v>964</v>
      </c>
      <c r="D97" s="494"/>
      <c r="E97" s="158" t="s">
        <v>869</v>
      </c>
      <c r="F97" s="158" t="s">
        <v>1053</v>
      </c>
      <c r="G97" s="126"/>
      <c r="H97" s="136"/>
    </row>
    <row r="98" spans="1:8" x14ac:dyDescent="0.3">
      <c r="A98" s="24">
        <v>91</v>
      </c>
      <c r="B98" s="49" t="s">
        <v>963</v>
      </c>
      <c r="C98" s="49" t="s">
        <v>964</v>
      </c>
      <c r="D98" s="495"/>
      <c r="E98" s="158" t="s">
        <v>869</v>
      </c>
      <c r="F98" s="158" t="s">
        <v>1054</v>
      </c>
      <c r="G98" s="126"/>
      <c r="H98" s="136"/>
    </row>
    <row r="99" spans="1:8" ht="15.75" customHeight="1" x14ac:dyDescent="0.3">
      <c r="A99" s="24">
        <v>92</v>
      </c>
      <c r="B99" s="49" t="s">
        <v>963</v>
      </c>
      <c r="C99" s="49" t="s">
        <v>964</v>
      </c>
      <c r="D99" s="347" t="s">
        <v>1066</v>
      </c>
      <c r="E99" s="158" t="s">
        <v>0</v>
      </c>
      <c r="F99" s="158" t="s">
        <v>1029</v>
      </c>
      <c r="G99" s="126"/>
      <c r="H99" s="136"/>
    </row>
    <row r="100" spans="1:8" s="183" customFormat="1" ht="15.75" customHeight="1" x14ac:dyDescent="0.3">
      <c r="A100" s="24">
        <v>93</v>
      </c>
      <c r="B100" s="49" t="s">
        <v>963</v>
      </c>
      <c r="C100" s="49" t="s">
        <v>964</v>
      </c>
      <c r="D100" s="348"/>
      <c r="E100" s="158" t="s">
        <v>0</v>
      </c>
      <c r="F100" s="158" t="s">
        <v>1030</v>
      </c>
      <c r="G100" s="126"/>
      <c r="H100" s="136"/>
    </row>
    <row r="101" spans="1:8" x14ac:dyDescent="0.3">
      <c r="A101" s="24">
        <v>94</v>
      </c>
      <c r="B101" s="49" t="s">
        <v>963</v>
      </c>
      <c r="C101" s="49" t="s">
        <v>964</v>
      </c>
      <c r="D101" s="348"/>
      <c r="E101" s="158" t="s">
        <v>0</v>
      </c>
      <c r="F101" s="158" t="s">
        <v>1031</v>
      </c>
      <c r="G101" s="126" t="s">
        <v>96</v>
      </c>
      <c r="H101" s="136" t="s">
        <v>159</v>
      </c>
    </row>
    <row r="102" spans="1:8" x14ac:dyDescent="0.3">
      <c r="A102" s="24">
        <v>95</v>
      </c>
      <c r="B102" s="49" t="s">
        <v>963</v>
      </c>
      <c r="C102" s="49" t="s">
        <v>964</v>
      </c>
      <c r="D102" s="348"/>
      <c r="E102" s="158" t="s">
        <v>0</v>
      </c>
      <c r="F102" s="158" t="s">
        <v>1045</v>
      </c>
      <c r="G102" s="126" t="s">
        <v>96</v>
      </c>
      <c r="H102" s="136"/>
    </row>
    <row r="103" spans="1:8" x14ac:dyDescent="0.3">
      <c r="A103" s="24">
        <v>96</v>
      </c>
      <c r="B103" s="49" t="s">
        <v>963</v>
      </c>
      <c r="C103" s="49" t="s">
        <v>964</v>
      </c>
      <c r="D103" s="348"/>
      <c r="E103" s="158" t="s">
        <v>0</v>
      </c>
      <c r="F103" s="158" t="s">
        <v>1036</v>
      </c>
      <c r="G103" s="126"/>
      <c r="H103" s="136"/>
    </row>
    <row r="104" spans="1:8" ht="15.75" customHeight="1" x14ac:dyDescent="0.3">
      <c r="A104" s="24">
        <v>97</v>
      </c>
      <c r="B104" s="49" t="s">
        <v>963</v>
      </c>
      <c r="C104" s="49" t="s">
        <v>964</v>
      </c>
      <c r="D104" s="348"/>
      <c r="E104" s="158" t="s">
        <v>0</v>
      </c>
      <c r="F104" s="158" t="s">
        <v>1037</v>
      </c>
      <c r="G104" s="126"/>
      <c r="H104" s="136"/>
    </row>
    <row r="105" spans="1:8" x14ac:dyDescent="0.3">
      <c r="A105" s="24">
        <v>98</v>
      </c>
      <c r="B105" s="49" t="s">
        <v>963</v>
      </c>
      <c r="C105" s="49" t="s">
        <v>964</v>
      </c>
      <c r="D105" s="348"/>
      <c r="E105" s="158" t="s">
        <v>0</v>
      </c>
      <c r="F105" s="158" t="s">
        <v>1038</v>
      </c>
      <c r="G105" s="126" t="s">
        <v>96</v>
      </c>
      <c r="H105" s="136"/>
    </row>
    <row r="106" spans="1:8" x14ac:dyDescent="0.3">
      <c r="A106" s="24">
        <v>99</v>
      </c>
      <c r="B106" s="49" t="s">
        <v>963</v>
      </c>
      <c r="C106" s="49" t="s">
        <v>964</v>
      </c>
      <c r="D106" s="348"/>
      <c r="E106" s="158" t="s">
        <v>0</v>
      </c>
      <c r="F106" s="158" t="s">
        <v>1046</v>
      </c>
      <c r="G106" s="126" t="s">
        <v>96</v>
      </c>
      <c r="H106" s="136"/>
    </row>
    <row r="107" spans="1:8" x14ac:dyDescent="0.3">
      <c r="A107" s="24">
        <v>100</v>
      </c>
      <c r="B107" s="49" t="s">
        <v>963</v>
      </c>
      <c r="C107" s="49" t="s">
        <v>964</v>
      </c>
      <c r="D107" s="348"/>
      <c r="E107" s="158" t="s">
        <v>0</v>
      </c>
      <c r="F107" s="158" t="s">
        <v>1039</v>
      </c>
      <c r="G107" s="126"/>
      <c r="H107" s="136" t="s">
        <v>159</v>
      </c>
    </row>
    <row r="108" spans="1:8" x14ac:dyDescent="0.3">
      <c r="A108" s="24">
        <v>101</v>
      </c>
      <c r="B108" s="49" t="s">
        <v>963</v>
      </c>
      <c r="C108" s="49" t="s">
        <v>964</v>
      </c>
      <c r="D108" s="348"/>
      <c r="E108" s="158" t="s">
        <v>0</v>
      </c>
      <c r="F108" s="158" t="s">
        <v>1040</v>
      </c>
      <c r="G108" s="126"/>
      <c r="H108" s="136"/>
    </row>
    <row r="109" spans="1:8" x14ac:dyDescent="0.3">
      <c r="A109" s="24">
        <v>102</v>
      </c>
      <c r="B109" s="49" t="s">
        <v>963</v>
      </c>
      <c r="C109" s="49" t="s">
        <v>964</v>
      </c>
      <c r="D109" s="348"/>
      <c r="E109" s="158" t="s">
        <v>0</v>
      </c>
      <c r="F109" s="158" t="s">
        <v>1041</v>
      </c>
      <c r="G109" s="126" t="s">
        <v>96</v>
      </c>
      <c r="H109" s="136"/>
    </row>
    <row r="110" spans="1:8" x14ac:dyDescent="0.3">
      <c r="A110" s="24">
        <v>103</v>
      </c>
      <c r="B110" s="49" t="s">
        <v>963</v>
      </c>
      <c r="C110" s="49" t="s">
        <v>964</v>
      </c>
      <c r="D110" s="348"/>
      <c r="E110" s="158" t="s">
        <v>0</v>
      </c>
      <c r="F110" s="158" t="s">
        <v>1042</v>
      </c>
      <c r="G110" s="126"/>
      <c r="H110" s="136"/>
    </row>
    <row r="111" spans="1:8" x14ac:dyDescent="0.3">
      <c r="A111" s="24">
        <v>104</v>
      </c>
      <c r="B111" s="49" t="s">
        <v>963</v>
      </c>
      <c r="C111" s="49" t="s">
        <v>964</v>
      </c>
      <c r="D111" s="348"/>
      <c r="E111" s="158" t="s">
        <v>0</v>
      </c>
      <c r="F111" s="158" t="s">
        <v>1043</v>
      </c>
      <c r="G111" s="126"/>
      <c r="H111" s="136" t="s">
        <v>159</v>
      </c>
    </row>
    <row r="112" spans="1:8" x14ac:dyDescent="0.3">
      <c r="A112" s="24">
        <v>105</v>
      </c>
      <c r="B112" s="49" t="s">
        <v>963</v>
      </c>
      <c r="C112" s="49" t="s">
        <v>964</v>
      </c>
      <c r="D112" s="348"/>
      <c r="E112" s="158" t="s">
        <v>0</v>
      </c>
      <c r="F112" s="158" t="s">
        <v>1044</v>
      </c>
      <c r="G112" s="126" t="s">
        <v>96</v>
      </c>
      <c r="H112" s="136"/>
    </row>
    <row r="113" spans="1:8" x14ac:dyDescent="0.3">
      <c r="A113" s="24">
        <v>106</v>
      </c>
      <c r="B113" s="49" t="s">
        <v>963</v>
      </c>
      <c r="C113" s="49" t="s">
        <v>964</v>
      </c>
      <c r="D113" s="348"/>
      <c r="E113" s="158" t="s">
        <v>0</v>
      </c>
      <c r="F113" s="158" t="s">
        <v>1003</v>
      </c>
      <c r="G113" s="126" t="s">
        <v>96</v>
      </c>
      <c r="H113" s="136"/>
    </row>
    <row r="114" spans="1:8" x14ac:dyDescent="0.3">
      <c r="A114" s="24">
        <v>107</v>
      </c>
      <c r="B114" s="49" t="s">
        <v>963</v>
      </c>
      <c r="C114" s="49" t="s">
        <v>964</v>
      </c>
      <c r="D114" s="348"/>
      <c r="E114" s="158" t="s">
        <v>0</v>
      </c>
      <c r="F114" s="158" t="s">
        <v>1004</v>
      </c>
      <c r="G114" s="126" t="s">
        <v>96</v>
      </c>
      <c r="H114" s="136" t="s">
        <v>159</v>
      </c>
    </row>
    <row r="115" spans="1:8" x14ac:dyDescent="0.3">
      <c r="A115" s="24">
        <v>108</v>
      </c>
      <c r="B115" s="49" t="s">
        <v>963</v>
      </c>
      <c r="C115" s="49" t="s">
        <v>964</v>
      </c>
      <c r="D115" s="348"/>
      <c r="E115" s="158" t="s">
        <v>0</v>
      </c>
      <c r="F115" s="158" t="s">
        <v>1077</v>
      </c>
      <c r="G115" s="126" t="s">
        <v>96</v>
      </c>
      <c r="H115" s="136"/>
    </row>
    <row r="116" spans="1:8" x14ac:dyDescent="0.3">
      <c r="A116" s="24">
        <v>109</v>
      </c>
      <c r="B116" s="49" t="s">
        <v>963</v>
      </c>
      <c r="C116" s="49" t="s">
        <v>964</v>
      </c>
      <c r="D116" s="348"/>
      <c r="E116" s="158" t="s">
        <v>0</v>
      </c>
      <c r="F116" s="158" t="s">
        <v>1078</v>
      </c>
      <c r="G116" s="126" t="s">
        <v>96</v>
      </c>
      <c r="H116" s="136"/>
    </row>
    <row r="117" spans="1:8" x14ac:dyDescent="0.3">
      <c r="A117" s="24">
        <v>110</v>
      </c>
      <c r="B117" s="49" t="s">
        <v>963</v>
      </c>
      <c r="C117" s="49" t="s">
        <v>964</v>
      </c>
      <c r="D117" s="348"/>
      <c r="E117" s="158" t="s">
        <v>0</v>
      </c>
      <c r="F117" s="158" t="s">
        <v>1079</v>
      </c>
      <c r="G117" s="126" t="s">
        <v>96</v>
      </c>
      <c r="H117" s="136"/>
    </row>
    <row r="118" spans="1:8" x14ac:dyDescent="0.3">
      <c r="A118" s="24">
        <v>111</v>
      </c>
      <c r="B118" s="49" t="s">
        <v>963</v>
      </c>
      <c r="C118" s="49" t="s">
        <v>964</v>
      </c>
      <c r="D118" s="348"/>
      <c r="E118" s="158" t="s">
        <v>0</v>
      </c>
      <c r="F118" s="158" t="s">
        <v>1080</v>
      </c>
      <c r="G118" s="126" t="s">
        <v>96</v>
      </c>
      <c r="H118" s="136"/>
    </row>
    <row r="119" spans="1:8" x14ac:dyDescent="0.3">
      <c r="A119" s="24">
        <v>112</v>
      </c>
      <c r="B119" s="49" t="s">
        <v>963</v>
      </c>
      <c r="C119" s="49" t="s">
        <v>964</v>
      </c>
      <c r="D119" s="348"/>
      <c r="E119" s="158" t="s">
        <v>0</v>
      </c>
      <c r="F119" s="158" t="s">
        <v>1081</v>
      </c>
      <c r="G119" s="126" t="s">
        <v>96</v>
      </c>
      <c r="H119" s="136"/>
    </row>
    <row r="120" spans="1:8" x14ac:dyDescent="0.3">
      <c r="A120" s="24">
        <v>113</v>
      </c>
      <c r="B120" s="49" t="s">
        <v>963</v>
      </c>
      <c r="C120" s="49" t="s">
        <v>964</v>
      </c>
      <c r="D120" s="348"/>
      <c r="E120" s="158" t="s">
        <v>0</v>
      </c>
      <c r="F120" s="158" t="s">
        <v>1082</v>
      </c>
      <c r="G120" s="126" t="s">
        <v>96</v>
      </c>
      <c r="H120" s="136"/>
    </row>
    <row r="121" spans="1:8" x14ac:dyDescent="0.3">
      <c r="A121" s="24">
        <v>114</v>
      </c>
      <c r="B121" s="49" t="s">
        <v>963</v>
      </c>
      <c r="C121" s="49" t="s">
        <v>964</v>
      </c>
      <c r="D121" s="348"/>
      <c r="E121" s="158" t="s">
        <v>0</v>
      </c>
      <c r="F121" s="158" t="s">
        <v>1083</v>
      </c>
      <c r="G121" s="126" t="s">
        <v>96</v>
      </c>
      <c r="H121" s="136"/>
    </row>
    <row r="122" spans="1:8" x14ac:dyDescent="0.3">
      <c r="A122" s="24">
        <v>115</v>
      </c>
      <c r="B122" s="49" t="s">
        <v>963</v>
      </c>
      <c r="C122" s="49" t="s">
        <v>964</v>
      </c>
      <c r="D122" s="348"/>
      <c r="E122" s="158" t="s">
        <v>0</v>
      </c>
      <c r="F122" s="158" t="s">
        <v>1084</v>
      </c>
      <c r="G122" s="126" t="s">
        <v>96</v>
      </c>
      <c r="H122" s="136"/>
    </row>
    <row r="123" spans="1:8" x14ac:dyDescent="0.3">
      <c r="A123" s="24">
        <v>116</v>
      </c>
      <c r="B123" s="49" t="s">
        <v>963</v>
      </c>
      <c r="C123" s="49" t="s">
        <v>964</v>
      </c>
      <c r="D123" s="348"/>
      <c r="E123" s="158" t="s">
        <v>0</v>
      </c>
      <c r="F123" s="128" t="s">
        <v>1093</v>
      </c>
      <c r="G123" s="126" t="s">
        <v>96</v>
      </c>
      <c r="H123" s="136"/>
    </row>
    <row r="124" spans="1:8" x14ac:dyDescent="0.3">
      <c r="A124" s="24">
        <v>117</v>
      </c>
      <c r="B124" s="49" t="s">
        <v>963</v>
      </c>
      <c r="C124" s="49" t="s">
        <v>964</v>
      </c>
      <c r="D124" s="364"/>
      <c r="E124" s="158" t="s">
        <v>0</v>
      </c>
      <c r="F124" s="128" t="s">
        <v>1094</v>
      </c>
      <c r="G124" s="126" t="s">
        <v>96</v>
      </c>
      <c r="H124" s="136"/>
    </row>
    <row r="125" spans="1:8" x14ac:dyDescent="0.25">
      <c r="A125" s="24">
        <v>118</v>
      </c>
      <c r="B125" s="49" t="s">
        <v>963</v>
      </c>
      <c r="C125" s="49" t="s">
        <v>964</v>
      </c>
      <c r="D125" s="130" t="s">
        <v>1202</v>
      </c>
      <c r="E125" s="158" t="s">
        <v>0</v>
      </c>
      <c r="F125" s="125" t="s">
        <v>1193</v>
      </c>
      <c r="G125" s="126" t="s">
        <v>96</v>
      </c>
      <c r="H125" s="136"/>
    </row>
    <row r="126" spans="1:8" x14ac:dyDescent="0.25">
      <c r="A126" s="24">
        <v>119</v>
      </c>
      <c r="B126" s="49" t="s">
        <v>963</v>
      </c>
      <c r="C126" s="49" t="s">
        <v>964</v>
      </c>
      <c r="D126" s="130" t="s">
        <v>1203</v>
      </c>
      <c r="E126" s="158" t="s">
        <v>0</v>
      </c>
      <c r="F126" s="125" t="s">
        <v>1194</v>
      </c>
      <c r="G126" s="126" t="s">
        <v>96</v>
      </c>
      <c r="H126" s="174"/>
    </row>
    <row r="127" spans="1:8" x14ac:dyDescent="0.25">
      <c r="A127" s="24">
        <v>120</v>
      </c>
      <c r="B127" s="49" t="s">
        <v>963</v>
      </c>
      <c r="C127" s="49" t="s">
        <v>964</v>
      </c>
      <c r="D127" s="130" t="s">
        <v>1204</v>
      </c>
      <c r="E127" s="158" t="s">
        <v>0</v>
      </c>
      <c r="F127" s="125" t="s">
        <v>1195</v>
      </c>
      <c r="G127" s="126" t="s">
        <v>96</v>
      </c>
      <c r="H127" s="174"/>
    </row>
    <row r="128" spans="1:8" x14ac:dyDescent="0.25">
      <c r="A128" s="24">
        <v>121</v>
      </c>
      <c r="B128" s="49" t="s">
        <v>963</v>
      </c>
      <c r="C128" s="49" t="s">
        <v>964</v>
      </c>
      <c r="D128" s="130" t="s">
        <v>1205</v>
      </c>
      <c r="E128" s="158" t="s">
        <v>0</v>
      </c>
      <c r="F128" s="125" t="s">
        <v>1196</v>
      </c>
      <c r="G128" s="126" t="s">
        <v>96</v>
      </c>
      <c r="H128" s="174"/>
    </row>
    <row r="129" spans="1:8" x14ac:dyDescent="0.25">
      <c r="A129" s="24">
        <v>122</v>
      </c>
      <c r="B129" s="49" t="s">
        <v>963</v>
      </c>
      <c r="C129" s="49" t="s">
        <v>964</v>
      </c>
      <c r="D129" s="130" t="s">
        <v>1206</v>
      </c>
      <c r="E129" s="158" t="s">
        <v>0</v>
      </c>
      <c r="F129" s="125" t="s">
        <v>1197</v>
      </c>
      <c r="G129" s="126" t="s">
        <v>96</v>
      </c>
      <c r="H129" s="174"/>
    </row>
    <row r="130" spans="1:8" x14ac:dyDescent="0.25">
      <c r="A130" s="24">
        <v>123</v>
      </c>
      <c r="B130" s="49" t="s">
        <v>963</v>
      </c>
      <c r="C130" s="49" t="s">
        <v>964</v>
      </c>
      <c r="D130" s="130" t="s">
        <v>1207</v>
      </c>
      <c r="E130" s="158" t="s">
        <v>0</v>
      </c>
      <c r="F130" s="125" t="s">
        <v>1198</v>
      </c>
      <c r="G130" s="126" t="s">
        <v>96</v>
      </c>
      <c r="H130" s="174"/>
    </row>
    <row r="131" spans="1:8" x14ac:dyDescent="0.3">
      <c r="A131" s="24">
        <v>124</v>
      </c>
      <c r="B131" s="49" t="s">
        <v>963</v>
      </c>
      <c r="C131" s="49" t="s">
        <v>964</v>
      </c>
      <c r="D131" s="347" t="s">
        <v>1066</v>
      </c>
      <c r="E131" s="158" t="s">
        <v>0</v>
      </c>
      <c r="F131" s="128" t="s">
        <v>1199</v>
      </c>
      <c r="G131" s="126" t="s">
        <v>96</v>
      </c>
      <c r="H131" s="174"/>
    </row>
    <row r="132" spans="1:8" x14ac:dyDescent="0.3">
      <c r="A132" s="24">
        <v>125</v>
      </c>
      <c r="B132" s="49" t="s">
        <v>963</v>
      </c>
      <c r="C132" s="49" t="s">
        <v>964</v>
      </c>
      <c r="D132" s="348"/>
      <c r="E132" s="158" t="s">
        <v>0</v>
      </c>
      <c r="F132" s="158" t="s">
        <v>1201</v>
      </c>
      <c r="G132" s="126" t="s">
        <v>96</v>
      </c>
      <c r="H132" s="175"/>
    </row>
    <row r="133" spans="1:8" ht="14.25" customHeight="1" x14ac:dyDescent="0.3">
      <c r="A133" s="24">
        <v>126</v>
      </c>
      <c r="B133" s="49" t="s">
        <v>963</v>
      </c>
      <c r="C133" s="49" t="s">
        <v>964</v>
      </c>
      <c r="D133" s="348"/>
      <c r="E133" s="158" t="s">
        <v>0</v>
      </c>
      <c r="F133" s="158" t="s">
        <v>1141</v>
      </c>
      <c r="G133" s="126" t="s">
        <v>96</v>
      </c>
      <c r="H133" s="425" t="s">
        <v>1152</v>
      </c>
    </row>
    <row r="134" spans="1:8" x14ac:dyDescent="0.3">
      <c r="A134" s="24">
        <v>127</v>
      </c>
      <c r="B134" s="49" t="s">
        <v>963</v>
      </c>
      <c r="C134" s="49" t="s">
        <v>964</v>
      </c>
      <c r="D134" s="348"/>
      <c r="E134" s="158" t="s">
        <v>0</v>
      </c>
      <c r="F134" s="158" t="s">
        <v>1142</v>
      </c>
      <c r="G134" s="126" t="s">
        <v>96</v>
      </c>
      <c r="H134" s="426"/>
    </row>
    <row r="135" spans="1:8" x14ac:dyDescent="0.3">
      <c r="A135" s="24">
        <v>128</v>
      </c>
      <c r="B135" s="49" t="s">
        <v>963</v>
      </c>
      <c r="C135" s="49" t="s">
        <v>964</v>
      </c>
      <c r="D135" s="348"/>
      <c r="E135" s="158" t="s">
        <v>0</v>
      </c>
      <c r="F135" s="158" t="s">
        <v>1143</v>
      </c>
      <c r="G135" s="126" t="s">
        <v>96</v>
      </c>
      <c r="H135" s="426"/>
    </row>
    <row r="136" spans="1:8" x14ac:dyDescent="0.3">
      <c r="A136" s="24">
        <v>129</v>
      </c>
      <c r="B136" s="49" t="s">
        <v>963</v>
      </c>
      <c r="C136" s="49" t="s">
        <v>964</v>
      </c>
      <c r="D136" s="348"/>
      <c r="E136" s="158" t="s">
        <v>0</v>
      </c>
      <c r="F136" s="158" t="s">
        <v>1144</v>
      </c>
      <c r="G136" s="126" t="s">
        <v>96</v>
      </c>
      <c r="H136" s="426"/>
    </row>
    <row r="137" spans="1:8" x14ac:dyDescent="0.3">
      <c r="A137" s="24">
        <v>130</v>
      </c>
      <c r="B137" s="49" t="s">
        <v>963</v>
      </c>
      <c r="C137" s="49" t="s">
        <v>964</v>
      </c>
      <c r="D137" s="348"/>
      <c r="E137" s="158" t="s">
        <v>0</v>
      </c>
      <c r="F137" s="158" t="s">
        <v>1145</v>
      </c>
      <c r="G137" s="126" t="s">
        <v>96</v>
      </c>
      <c r="H137" s="426"/>
    </row>
    <row r="138" spans="1:8" x14ac:dyDescent="0.3">
      <c r="A138" s="24">
        <v>131</v>
      </c>
      <c r="B138" s="49" t="s">
        <v>963</v>
      </c>
      <c r="C138" s="49" t="s">
        <v>964</v>
      </c>
      <c r="D138" s="348"/>
      <c r="E138" s="158" t="s">
        <v>0</v>
      </c>
      <c r="F138" s="158" t="s">
        <v>1146</v>
      </c>
      <c r="G138" s="126" t="s">
        <v>96</v>
      </c>
      <c r="H138" s="426"/>
    </row>
    <row r="139" spans="1:8" x14ac:dyDescent="0.3">
      <c r="A139" s="24">
        <v>132</v>
      </c>
      <c r="B139" s="49" t="s">
        <v>963</v>
      </c>
      <c r="C139" s="49" t="s">
        <v>964</v>
      </c>
      <c r="D139" s="348"/>
      <c r="E139" s="158" t="s">
        <v>0</v>
      </c>
      <c r="F139" s="158" t="s">
        <v>1147</v>
      </c>
      <c r="G139" s="126" t="s">
        <v>96</v>
      </c>
      <c r="H139" s="426"/>
    </row>
    <row r="140" spans="1:8" x14ac:dyDescent="0.3">
      <c r="A140" s="24">
        <v>133</v>
      </c>
      <c r="B140" s="49" t="s">
        <v>963</v>
      </c>
      <c r="C140" s="49" t="s">
        <v>964</v>
      </c>
      <c r="D140" s="348"/>
      <c r="E140" s="158" t="s">
        <v>0</v>
      </c>
      <c r="F140" s="158" t="s">
        <v>1148</v>
      </c>
      <c r="G140" s="126" t="s">
        <v>96</v>
      </c>
      <c r="H140" s="426"/>
    </row>
    <row r="141" spans="1:8" x14ac:dyDescent="0.3">
      <c r="A141" s="24">
        <v>134</v>
      </c>
      <c r="B141" s="49" t="s">
        <v>963</v>
      </c>
      <c r="C141" s="49" t="s">
        <v>964</v>
      </c>
      <c r="D141" s="348"/>
      <c r="E141" s="158" t="s">
        <v>0</v>
      </c>
      <c r="F141" s="128" t="s">
        <v>1149</v>
      </c>
      <c r="G141" s="126" t="s">
        <v>96</v>
      </c>
      <c r="H141" s="426"/>
    </row>
    <row r="142" spans="1:8" x14ac:dyDescent="0.3">
      <c r="A142" s="24">
        <v>135</v>
      </c>
      <c r="B142" s="49" t="s">
        <v>963</v>
      </c>
      <c r="C142" s="49" t="s">
        <v>964</v>
      </c>
      <c r="D142" s="364"/>
      <c r="E142" s="158" t="s">
        <v>0</v>
      </c>
      <c r="F142" s="128" t="s">
        <v>1150</v>
      </c>
      <c r="G142" s="126" t="s">
        <v>96</v>
      </c>
      <c r="H142" s="426"/>
    </row>
    <row r="143" spans="1:8" x14ac:dyDescent="0.25">
      <c r="A143" s="24">
        <v>136</v>
      </c>
      <c r="B143" s="49" t="s">
        <v>963</v>
      </c>
      <c r="C143" s="49" t="s">
        <v>964</v>
      </c>
      <c r="D143" s="130" t="s">
        <v>1208</v>
      </c>
      <c r="E143" s="158" t="s">
        <v>0</v>
      </c>
      <c r="F143" s="125" t="s">
        <v>1186</v>
      </c>
      <c r="G143" s="126" t="s">
        <v>96</v>
      </c>
      <c r="H143" s="426"/>
    </row>
    <row r="144" spans="1:8" x14ac:dyDescent="0.25">
      <c r="A144" s="24">
        <v>137</v>
      </c>
      <c r="B144" s="49" t="s">
        <v>963</v>
      </c>
      <c r="C144" s="49" t="s">
        <v>964</v>
      </c>
      <c r="D144" s="130" t="s">
        <v>1209</v>
      </c>
      <c r="E144" s="158" t="s">
        <v>0</v>
      </c>
      <c r="F144" s="125" t="s">
        <v>1187</v>
      </c>
      <c r="G144" s="126" t="s">
        <v>96</v>
      </c>
      <c r="H144" s="426"/>
    </row>
    <row r="145" spans="1:8" x14ac:dyDescent="0.25">
      <c r="A145" s="24">
        <v>138</v>
      </c>
      <c r="B145" s="49" t="s">
        <v>963</v>
      </c>
      <c r="C145" s="49" t="s">
        <v>964</v>
      </c>
      <c r="D145" s="130" t="s">
        <v>1210</v>
      </c>
      <c r="E145" s="158" t="s">
        <v>0</v>
      </c>
      <c r="F145" s="125" t="s">
        <v>1192</v>
      </c>
      <c r="G145" s="126" t="s">
        <v>96</v>
      </c>
      <c r="H145" s="426"/>
    </row>
    <row r="146" spans="1:8" x14ac:dyDescent="0.25">
      <c r="A146" s="24">
        <v>139</v>
      </c>
      <c r="B146" s="49" t="s">
        <v>963</v>
      </c>
      <c r="C146" s="49" t="s">
        <v>964</v>
      </c>
      <c r="D146" s="130" t="s">
        <v>1211</v>
      </c>
      <c r="E146" s="158" t="s">
        <v>0</v>
      </c>
      <c r="F146" s="125" t="s">
        <v>1188</v>
      </c>
      <c r="G146" s="126" t="s">
        <v>96</v>
      </c>
      <c r="H146" s="426"/>
    </row>
    <row r="147" spans="1:8" x14ac:dyDescent="0.25">
      <c r="A147" s="24">
        <v>140</v>
      </c>
      <c r="B147" s="49" t="s">
        <v>963</v>
      </c>
      <c r="C147" s="49" t="s">
        <v>964</v>
      </c>
      <c r="D147" s="130" t="s">
        <v>1212</v>
      </c>
      <c r="E147" s="158" t="s">
        <v>0</v>
      </c>
      <c r="F147" s="125" t="s">
        <v>1189</v>
      </c>
      <c r="G147" s="126" t="s">
        <v>96</v>
      </c>
      <c r="H147" s="426"/>
    </row>
    <row r="148" spans="1:8" x14ac:dyDescent="0.25">
      <c r="A148" s="24">
        <v>141</v>
      </c>
      <c r="B148" s="49" t="s">
        <v>963</v>
      </c>
      <c r="C148" s="49" t="s">
        <v>964</v>
      </c>
      <c r="D148" s="130" t="s">
        <v>1213</v>
      </c>
      <c r="E148" s="158" t="s">
        <v>0</v>
      </c>
      <c r="F148" s="125" t="s">
        <v>1190</v>
      </c>
      <c r="G148" s="126" t="s">
        <v>96</v>
      </c>
      <c r="H148" s="426"/>
    </row>
    <row r="149" spans="1:8" x14ac:dyDescent="0.3">
      <c r="A149" s="24">
        <v>142</v>
      </c>
      <c r="B149" s="49" t="s">
        <v>963</v>
      </c>
      <c r="C149" s="49" t="s">
        <v>964</v>
      </c>
      <c r="D149" s="347" t="s">
        <v>1066</v>
      </c>
      <c r="E149" s="158" t="s">
        <v>0</v>
      </c>
      <c r="F149" s="128" t="s">
        <v>1191</v>
      </c>
      <c r="G149" s="126" t="s">
        <v>96</v>
      </c>
      <c r="H149" s="427"/>
    </row>
    <row r="150" spans="1:8" x14ac:dyDescent="0.3">
      <c r="A150" s="24">
        <v>143</v>
      </c>
      <c r="B150" s="49" t="s">
        <v>963</v>
      </c>
      <c r="C150" s="49" t="s">
        <v>964</v>
      </c>
      <c r="D150" s="348"/>
      <c r="E150" s="158" t="s">
        <v>0</v>
      </c>
      <c r="F150" s="158" t="s">
        <v>1200</v>
      </c>
      <c r="G150" s="126" t="s">
        <v>96</v>
      </c>
      <c r="H150" s="175"/>
    </row>
    <row r="151" spans="1:8" x14ac:dyDescent="0.3">
      <c r="A151" s="24">
        <v>144</v>
      </c>
      <c r="B151" s="49" t="s">
        <v>963</v>
      </c>
      <c r="C151" s="49" t="s">
        <v>964</v>
      </c>
      <c r="D151" s="348"/>
      <c r="E151" s="158" t="s">
        <v>0</v>
      </c>
      <c r="F151" s="128" t="s">
        <v>1095</v>
      </c>
      <c r="G151" s="126" t="s">
        <v>96</v>
      </c>
      <c r="H151" s="136"/>
    </row>
    <row r="152" spans="1:8" x14ac:dyDescent="0.3">
      <c r="A152" s="24">
        <v>145</v>
      </c>
      <c r="B152" s="49" t="s">
        <v>963</v>
      </c>
      <c r="C152" s="49" t="s">
        <v>964</v>
      </c>
      <c r="D152" s="348"/>
      <c r="E152" s="158" t="s">
        <v>0</v>
      </c>
      <c r="F152" s="128" t="s">
        <v>1096</v>
      </c>
      <c r="G152" s="126" t="s">
        <v>96</v>
      </c>
      <c r="H152" s="136"/>
    </row>
    <row r="153" spans="1:8" x14ac:dyDescent="0.3">
      <c r="A153" s="24">
        <v>146</v>
      </c>
      <c r="B153" s="49" t="s">
        <v>963</v>
      </c>
      <c r="C153" s="49" t="s">
        <v>964</v>
      </c>
      <c r="D153" s="348"/>
      <c r="E153" s="158" t="s">
        <v>0</v>
      </c>
      <c r="F153" s="224" t="s">
        <v>1101</v>
      </c>
      <c r="G153" s="126" t="s">
        <v>96</v>
      </c>
      <c r="H153" s="136"/>
    </row>
    <row r="154" spans="1:8" x14ac:dyDescent="0.3">
      <c r="A154" s="24">
        <v>147</v>
      </c>
      <c r="B154" s="49" t="s">
        <v>963</v>
      </c>
      <c r="C154" s="49" t="s">
        <v>964</v>
      </c>
      <c r="D154" s="348"/>
      <c r="E154" s="158" t="s">
        <v>0</v>
      </c>
      <c r="F154" s="224" t="s">
        <v>1102</v>
      </c>
      <c r="G154" s="126" t="s">
        <v>96</v>
      </c>
      <c r="H154" s="136"/>
    </row>
    <row r="155" spans="1:8" ht="14.4" x14ac:dyDescent="0.3">
      <c r="A155" s="24">
        <v>148</v>
      </c>
      <c r="B155" s="49" t="s">
        <v>963</v>
      </c>
      <c r="C155" s="49" t="s">
        <v>964</v>
      </c>
      <c r="D155" s="348"/>
      <c r="E155" s="158" t="s">
        <v>0</v>
      </c>
      <c r="F155" s="225" t="s">
        <v>1132</v>
      </c>
      <c r="G155" s="126"/>
      <c r="H155" s="136"/>
    </row>
    <row r="156" spans="1:8" ht="14.4" x14ac:dyDescent="0.3">
      <c r="A156" s="24">
        <v>149</v>
      </c>
      <c r="B156" s="49" t="s">
        <v>963</v>
      </c>
      <c r="C156" s="49" t="s">
        <v>964</v>
      </c>
      <c r="D156" s="348"/>
      <c r="E156" s="158" t="s">
        <v>0</v>
      </c>
      <c r="F156" s="225" t="s">
        <v>1133</v>
      </c>
      <c r="G156" s="126" t="s">
        <v>96</v>
      </c>
      <c r="H156" s="136"/>
    </row>
    <row r="157" spans="1:8" ht="14.4" x14ac:dyDescent="0.3">
      <c r="A157" s="24">
        <v>150</v>
      </c>
      <c r="B157" s="49" t="s">
        <v>963</v>
      </c>
      <c r="C157" s="49" t="s">
        <v>964</v>
      </c>
      <c r="D157" s="348"/>
      <c r="E157" s="158" t="s">
        <v>0</v>
      </c>
      <c r="F157" s="225" t="s">
        <v>1134</v>
      </c>
      <c r="G157" s="126" t="s">
        <v>96</v>
      </c>
      <c r="H157" s="136"/>
    </row>
    <row r="158" spans="1:8" ht="14.4" x14ac:dyDescent="0.3">
      <c r="A158" s="24">
        <v>151</v>
      </c>
      <c r="B158" s="49" t="s">
        <v>963</v>
      </c>
      <c r="C158" s="49" t="s">
        <v>964</v>
      </c>
      <c r="D158" s="348"/>
      <c r="E158" s="158" t="s">
        <v>0</v>
      </c>
      <c r="F158" s="225" t="s">
        <v>1103</v>
      </c>
      <c r="G158" s="126"/>
      <c r="H158" s="136"/>
    </row>
    <row r="159" spans="1:8" ht="14.4" x14ac:dyDescent="0.3">
      <c r="A159" s="24">
        <v>152</v>
      </c>
      <c r="B159" s="49" t="s">
        <v>963</v>
      </c>
      <c r="C159" s="49" t="s">
        <v>964</v>
      </c>
      <c r="D159" s="348"/>
      <c r="E159" s="158" t="s">
        <v>0</v>
      </c>
      <c r="F159" s="225" t="s">
        <v>1104</v>
      </c>
      <c r="G159" s="126" t="s">
        <v>96</v>
      </c>
      <c r="H159" s="136"/>
    </row>
    <row r="160" spans="1:8" ht="14.4" x14ac:dyDescent="0.3">
      <c r="A160" s="24">
        <v>153</v>
      </c>
      <c r="B160" s="49" t="s">
        <v>963</v>
      </c>
      <c r="C160" s="49" t="s">
        <v>964</v>
      </c>
      <c r="D160" s="348"/>
      <c r="E160" s="158" t="s">
        <v>0</v>
      </c>
      <c r="F160" s="225" t="s">
        <v>1105</v>
      </c>
      <c r="G160" s="126" t="s">
        <v>96</v>
      </c>
      <c r="H160" s="136"/>
    </row>
    <row r="161" spans="1:8" ht="14.4" x14ac:dyDescent="0.3">
      <c r="A161" s="24">
        <v>154</v>
      </c>
      <c r="B161" s="49" t="s">
        <v>963</v>
      </c>
      <c r="C161" s="49" t="s">
        <v>964</v>
      </c>
      <c r="D161" s="348"/>
      <c r="E161" s="158" t="s">
        <v>0</v>
      </c>
      <c r="F161" s="225" t="s">
        <v>1106</v>
      </c>
      <c r="G161" s="126"/>
      <c r="H161" s="136"/>
    </row>
    <row r="162" spans="1:8" ht="14.4" x14ac:dyDescent="0.3">
      <c r="A162" s="24">
        <v>155</v>
      </c>
      <c r="B162" s="49" t="s">
        <v>963</v>
      </c>
      <c r="C162" s="49" t="s">
        <v>964</v>
      </c>
      <c r="D162" s="348"/>
      <c r="E162" s="158" t="s">
        <v>0</v>
      </c>
      <c r="F162" s="225" t="s">
        <v>1107</v>
      </c>
      <c r="G162" s="126"/>
      <c r="H162" s="136"/>
    </row>
    <row r="163" spans="1:8" ht="14.4" x14ac:dyDescent="0.3">
      <c r="A163" s="24">
        <v>156</v>
      </c>
      <c r="B163" s="49" t="s">
        <v>963</v>
      </c>
      <c r="C163" s="49" t="s">
        <v>964</v>
      </c>
      <c r="D163" s="348"/>
      <c r="E163" s="158" t="s">
        <v>0</v>
      </c>
      <c r="F163" s="225" t="s">
        <v>1108</v>
      </c>
      <c r="G163" s="126" t="s">
        <v>96</v>
      </c>
      <c r="H163" s="136"/>
    </row>
    <row r="164" spans="1:8" ht="14.4" x14ac:dyDescent="0.3">
      <c r="A164" s="24">
        <v>157</v>
      </c>
      <c r="B164" s="49" t="s">
        <v>963</v>
      </c>
      <c r="C164" s="49" t="s">
        <v>964</v>
      </c>
      <c r="D164" s="348"/>
      <c r="E164" s="158" t="s">
        <v>0</v>
      </c>
      <c r="F164" s="225" t="s">
        <v>1109</v>
      </c>
      <c r="G164" s="126" t="s">
        <v>96</v>
      </c>
      <c r="H164" s="136"/>
    </row>
    <row r="165" spans="1:8" ht="14.4" x14ac:dyDescent="0.3">
      <c r="A165" s="24">
        <v>158</v>
      </c>
      <c r="B165" s="49" t="s">
        <v>963</v>
      </c>
      <c r="C165" s="49" t="s">
        <v>964</v>
      </c>
      <c r="D165" s="348"/>
      <c r="E165" s="158" t="s">
        <v>0</v>
      </c>
      <c r="F165" s="225" t="s">
        <v>1110</v>
      </c>
      <c r="G165" s="126" t="s">
        <v>96</v>
      </c>
      <c r="H165" s="136"/>
    </row>
    <row r="166" spans="1:8" ht="14.4" x14ac:dyDescent="0.3">
      <c r="A166" s="24">
        <v>159</v>
      </c>
      <c r="B166" s="49" t="s">
        <v>963</v>
      </c>
      <c r="C166" s="49" t="s">
        <v>964</v>
      </c>
      <c r="D166" s="364"/>
      <c r="E166" s="158" t="s">
        <v>0</v>
      </c>
      <c r="F166" s="225" t="s">
        <v>1111</v>
      </c>
      <c r="G166" s="126" t="s">
        <v>96</v>
      </c>
      <c r="H166" s="136"/>
    </row>
    <row r="167" spans="1:8" ht="14.4" x14ac:dyDescent="0.3">
      <c r="A167" s="24">
        <v>160</v>
      </c>
      <c r="B167" s="49" t="s">
        <v>963</v>
      </c>
      <c r="C167" s="49" t="s">
        <v>964</v>
      </c>
      <c r="D167" s="347" t="s">
        <v>1114</v>
      </c>
      <c r="E167" s="128" t="s">
        <v>93</v>
      </c>
      <c r="F167" s="225" t="s">
        <v>1113</v>
      </c>
      <c r="G167" s="126"/>
      <c r="H167" s="136"/>
    </row>
    <row r="168" spans="1:8" ht="14.4" x14ac:dyDescent="0.3">
      <c r="A168" s="24">
        <v>161</v>
      </c>
      <c r="B168" s="49" t="s">
        <v>963</v>
      </c>
      <c r="C168" s="49" t="s">
        <v>964</v>
      </c>
      <c r="D168" s="348"/>
      <c r="E168" s="158" t="s">
        <v>93</v>
      </c>
      <c r="F168" s="225" t="s">
        <v>1115</v>
      </c>
      <c r="G168" s="126"/>
      <c r="H168" s="136"/>
    </row>
    <row r="169" spans="1:8" ht="14.4" x14ac:dyDescent="0.3">
      <c r="A169" s="24">
        <v>162</v>
      </c>
      <c r="B169" s="49" t="s">
        <v>963</v>
      </c>
      <c r="C169" s="49" t="s">
        <v>964</v>
      </c>
      <c r="D169" s="348"/>
      <c r="E169" s="158" t="s">
        <v>93</v>
      </c>
      <c r="F169" s="225" t="s">
        <v>1116</v>
      </c>
      <c r="G169" s="126"/>
      <c r="H169" s="136"/>
    </row>
    <row r="170" spans="1:8" ht="14.4" x14ac:dyDescent="0.3">
      <c r="A170" s="24">
        <v>163</v>
      </c>
      <c r="B170" s="49" t="s">
        <v>963</v>
      </c>
      <c r="C170" s="49" t="s">
        <v>964</v>
      </c>
      <c r="D170" s="348"/>
      <c r="E170" s="158" t="s">
        <v>93</v>
      </c>
      <c r="F170" s="225" t="s">
        <v>1117</v>
      </c>
      <c r="G170" s="126"/>
      <c r="H170" s="136"/>
    </row>
    <row r="171" spans="1:8" ht="14.4" x14ac:dyDescent="0.3">
      <c r="A171" s="24">
        <v>164</v>
      </c>
      <c r="B171" s="49" t="s">
        <v>963</v>
      </c>
      <c r="C171" s="49" t="s">
        <v>964</v>
      </c>
      <c r="D171" s="348"/>
      <c r="E171" s="158" t="s">
        <v>93</v>
      </c>
      <c r="F171" s="225" t="s">
        <v>1118</v>
      </c>
      <c r="G171" s="126"/>
      <c r="H171" s="136"/>
    </row>
    <row r="172" spans="1:8" ht="14.4" x14ac:dyDescent="0.3">
      <c r="A172" s="24">
        <v>165</v>
      </c>
      <c r="B172" s="49" t="s">
        <v>963</v>
      </c>
      <c r="C172" s="49" t="s">
        <v>964</v>
      </c>
      <c r="D172" s="348"/>
      <c r="E172" s="158" t="s">
        <v>93</v>
      </c>
      <c r="F172" s="225" t="s">
        <v>1119</v>
      </c>
      <c r="G172" s="126"/>
      <c r="H172" s="136"/>
    </row>
    <row r="173" spans="1:8" ht="14.25" customHeight="1" x14ac:dyDescent="0.3">
      <c r="A173" s="24">
        <v>166</v>
      </c>
      <c r="B173" s="49" t="s">
        <v>963</v>
      </c>
      <c r="C173" s="49" t="s">
        <v>964</v>
      </c>
      <c r="D173" s="348"/>
      <c r="E173" s="158" t="s">
        <v>93</v>
      </c>
      <c r="F173" s="225" t="s">
        <v>1120</v>
      </c>
      <c r="G173" s="126"/>
      <c r="H173" s="136"/>
    </row>
    <row r="174" spans="1:8" ht="14.4" x14ac:dyDescent="0.3">
      <c r="A174" s="24">
        <v>167</v>
      </c>
      <c r="B174" s="49" t="s">
        <v>963</v>
      </c>
      <c r="C174" s="49" t="s">
        <v>964</v>
      </c>
      <c r="D174" s="364"/>
      <c r="E174" s="158" t="s">
        <v>93</v>
      </c>
      <c r="F174" s="225" t="s">
        <v>1121</v>
      </c>
      <c r="G174" s="126"/>
      <c r="H174" s="136"/>
    </row>
    <row r="175" spans="1:8" ht="14.4" x14ac:dyDescent="0.3">
      <c r="A175" s="24">
        <v>168</v>
      </c>
      <c r="B175" s="49" t="s">
        <v>963</v>
      </c>
      <c r="C175" s="49" t="s">
        <v>964</v>
      </c>
      <c r="D175" s="493" t="s">
        <v>1066</v>
      </c>
      <c r="E175" s="158" t="s">
        <v>0</v>
      </c>
      <c r="F175" s="225" t="s">
        <v>1122</v>
      </c>
      <c r="G175" s="126" t="s">
        <v>96</v>
      </c>
      <c r="H175" s="136"/>
    </row>
    <row r="176" spans="1:8" ht="14.4" x14ac:dyDescent="0.3">
      <c r="A176" s="24">
        <v>169</v>
      </c>
      <c r="B176" s="49" t="s">
        <v>963</v>
      </c>
      <c r="C176" s="49" t="s">
        <v>964</v>
      </c>
      <c r="D176" s="494"/>
      <c r="E176" s="158" t="s">
        <v>0</v>
      </c>
      <c r="F176" s="225" t="s">
        <v>1123</v>
      </c>
      <c r="G176" s="126" t="s">
        <v>96</v>
      </c>
      <c r="H176" s="136"/>
    </row>
    <row r="177" spans="1:8" ht="14.4" x14ac:dyDescent="0.3">
      <c r="A177" s="24">
        <v>170</v>
      </c>
      <c r="B177" s="49" t="s">
        <v>963</v>
      </c>
      <c r="C177" s="49" t="s">
        <v>964</v>
      </c>
      <c r="D177" s="494"/>
      <c r="E177" s="158" t="s">
        <v>0</v>
      </c>
      <c r="F177" s="225" t="s">
        <v>1124</v>
      </c>
      <c r="G177" s="126" t="s">
        <v>96</v>
      </c>
      <c r="H177" s="136"/>
    </row>
    <row r="178" spans="1:8" ht="14.4" x14ac:dyDescent="0.3">
      <c r="A178" s="24">
        <v>171</v>
      </c>
      <c r="B178" s="49" t="s">
        <v>963</v>
      </c>
      <c r="C178" s="49" t="s">
        <v>964</v>
      </c>
      <c r="D178" s="494"/>
      <c r="E178" s="158" t="s">
        <v>0</v>
      </c>
      <c r="F178" s="225" t="s">
        <v>1125</v>
      </c>
      <c r="G178" s="126" t="s">
        <v>96</v>
      </c>
      <c r="H178" s="136"/>
    </row>
    <row r="179" spans="1:8" ht="14.4" x14ac:dyDescent="0.3">
      <c r="A179" s="24">
        <v>172</v>
      </c>
      <c r="B179" s="49" t="s">
        <v>963</v>
      </c>
      <c r="C179" s="49" t="s">
        <v>964</v>
      </c>
      <c r="D179" s="494"/>
      <c r="E179" s="158" t="s">
        <v>0</v>
      </c>
      <c r="F179" s="225" t="s">
        <v>1126</v>
      </c>
      <c r="G179" s="126" t="s">
        <v>96</v>
      </c>
      <c r="H179" s="136"/>
    </row>
    <row r="180" spans="1:8" ht="14.4" x14ac:dyDescent="0.3">
      <c r="A180" s="24">
        <v>173</v>
      </c>
      <c r="B180" s="49" t="s">
        <v>963</v>
      </c>
      <c r="C180" s="49" t="s">
        <v>964</v>
      </c>
      <c r="D180" s="494"/>
      <c r="E180" s="158" t="s">
        <v>0</v>
      </c>
      <c r="F180" s="225" t="s">
        <v>1127</v>
      </c>
      <c r="G180" s="126" t="s">
        <v>96</v>
      </c>
      <c r="H180" s="136"/>
    </row>
    <row r="181" spans="1:8" ht="14.4" x14ac:dyDescent="0.3">
      <c r="A181" s="24">
        <v>174</v>
      </c>
      <c r="B181" s="49" t="s">
        <v>963</v>
      </c>
      <c r="C181" s="49" t="s">
        <v>964</v>
      </c>
      <c r="D181" s="494"/>
      <c r="E181" s="158" t="s">
        <v>0</v>
      </c>
      <c r="F181" s="225" t="s">
        <v>1135</v>
      </c>
      <c r="G181" s="126" t="s">
        <v>96</v>
      </c>
      <c r="H181" s="425" t="s">
        <v>1152</v>
      </c>
    </row>
    <row r="182" spans="1:8" ht="14.4" x14ac:dyDescent="0.3">
      <c r="A182" s="24">
        <v>175</v>
      </c>
      <c r="B182" s="49" t="s">
        <v>963</v>
      </c>
      <c r="C182" s="49" t="s">
        <v>964</v>
      </c>
      <c r="D182" s="494"/>
      <c r="E182" s="158" t="s">
        <v>0</v>
      </c>
      <c r="F182" s="225" t="s">
        <v>1136</v>
      </c>
      <c r="G182" s="126" t="s">
        <v>96</v>
      </c>
      <c r="H182" s="426"/>
    </row>
    <row r="183" spans="1:8" ht="14.4" x14ac:dyDescent="0.3">
      <c r="A183" s="24">
        <v>176</v>
      </c>
      <c r="B183" s="49" t="s">
        <v>963</v>
      </c>
      <c r="C183" s="49" t="s">
        <v>964</v>
      </c>
      <c r="D183" s="495"/>
      <c r="E183" s="158" t="s">
        <v>0</v>
      </c>
      <c r="F183" s="225" t="s">
        <v>1137</v>
      </c>
      <c r="G183" s="126" t="s">
        <v>96</v>
      </c>
      <c r="H183" s="426"/>
    </row>
    <row r="184" spans="1:8" ht="14.4" x14ac:dyDescent="0.3">
      <c r="A184" s="24">
        <v>177</v>
      </c>
      <c r="B184" s="49" t="s">
        <v>963</v>
      </c>
      <c r="C184" s="49" t="s">
        <v>964</v>
      </c>
      <c r="D184" s="493" t="s">
        <v>1114</v>
      </c>
      <c r="E184" s="158" t="s">
        <v>93</v>
      </c>
      <c r="F184" s="225" t="s">
        <v>1138</v>
      </c>
      <c r="G184" s="126"/>
      <c r="H184" s="426"/>
    </row>
    <row r="185" spans="1:8" ht="14.4" x14ac:dyDescent="0.3">
      <c r="A185" s="24">
        <v>178</v>
      </c>
      <c r="B185" s="49" t="s">
        <v>963</v>
      </c>
      <c r="C185" s="49" t="s">
        <v>964</v>
      </c>
      <c r="D185" s="494"/>
      <c r="E185" s="158" t="s">
        <v>93</v>
      </c>
      <c r="F185" s="225" t="s">
        <v>1140</v>
      </c>
      <c r="G185" s="126"/>
      <c r="H185" s="426"/>
    </row>
    <row r="186" spans="1:8" ht="14.4" x14ac:dyDescent="0.3">
      <c r="A186" s="24">
        <v>179</v>
      </c>
      <c r="B186" s="49" t="s">
        <v>963</v>
      </c>
      <c r="C186" s="49" t="s">
        <v>964</v>
      </c>
      <c r="D186" s="495"/>
      <c r="E186" s="158" t="s">
        <v>93</v>
      </c>
      <c r="F186" s="225" t="s">
        <v>1139</v>
      </c>
      <c r="G186" s="126"/>
      <c r="H186" s="427"/>
    </row>
    <row r="187" spans="1:8" x14ac:dyDescent="0.3">
      <c r="A187" s="24">
        <v>180</v>
      </c>
      <c r="B187" s="49" t="s">
        <v>963</v>
      </c>
      <c r="C187" s="49" t="s">
        <v>964</v>
      </c>
      <c r="D187" s="493" t="s">
        <v>1066</v>
      </c>
      <c r="E187" s="158" t="s">
        <v>0</v>
      </c>
      <c r="F187" s="158" t="s">
        <v>1017</v>
      </c>
      <c r="G187" s="126" t="s">
        <v>96</v>
      </c>
      <c r="H187" s="136"/>
    </row>
    <row r="188" spans="1:8" x14ac:dyDescent="0.3">
      <c r="A188" s="24">
        <v>181</v>
      </c>
      <c r="B188" s="49" t="s">
        <v>963</v>
      </c>
      <c r="C188" s="49" t="s">
        <v>964</v>
      </c>
      <c r="D188" s="494"/>
      <c r="E188" s="158" t="s">
        <v>0</v>
      </c>
      <c r="F188" s="158" t="s">
        <v>1018</v>
      </c>
      <c r="G188" s="126" t="s">
        <v>96</v>
      </c>
      <c r="H188" s="136"/>
    </row>
    <row r="189" spans="1:8" x14ac:dyDescent="0.3">
      <c r="A189" s="24">
        <v>182</v>
      </c>
      <c r="B189" s="49" t="s">
        <v>963</v>
      </c>
      <c r="C189" s="49" t="s">
        <v>964</v>
      </c>
      <c r="D189" s="494"/>
      <c r="E189" s="158" t="s">
        <v>0</v>
      </c>
      <c r="F189" s="128" t="s">
        <v>1067</v>
      </c>
      <c r="G189" s="126" t="s">
        <v>96</v>
      </c>
      <c r="H189" s="136"/>
    </row>
    <row r="190" spans="1:8" x14ac:dyDescent="0.3">
      <c r="A190" s="24">
        <v>183</v>
      </c>
      <c r="B190" s="49" t="s">
        <v>963</v>
      </c>
      <c r="C190" s="49" t="s">
        <v>964</v>
      </c>
      <c r="D190" s="494"/>
      <c r="E190" s="158" t="s">
        <v>0</v>
      </c>
      <c r="F190" s="128" t="s">
        <v>1068</v>
      </c>
      <c r="G190" s="126"/>
      <c r="H190" s="136"/>
    </row>
    <row r="191" spans="1:8" s="183" customFormat="1" x14ac:dyDescent="0.3">
      <c r="A191" s="24">
        <v>184</v>
      </c>
      <c r="B191" s="49" t="s">
        <v>963</v>
      </c>
      <c r="C191" s="49" t="s">
        <v>964</v>
      </c>
      <c r="D191" s="494"/>
      <c r="E191" s="158" t="s">
        <v>0</v>
      </c>
      <c r="F191" s="128" t="s">
        <v>1069</v>
      </c>
      <c r="G191" s="126" t="s">
        <v>96</v>
      </c>
      <c r="H191" s="136"/>
    </row>
    <row r="192" spans="1:8" s="183" customFormat="1" x14ac:dyDescent="0.3">
      <c r="A192" s="24">
        <v>185</v>
      </c>
      <c r="B192" s="49" t="s">
        <v>963</v>
      </c>
      <c r="C192" s="49" t="s">
        <v>964</v>
      </c>
      <c r="D192" s="494"/>
      <c r="E192" s="158" t="s">
        <v>0</v>
      </c>
      <c r="F192" s="128" t="s">
        <v>1070</v>
      </c>
      <c r="G192" s="126" t="s">
        <v>96</v>
      </c>
      <c r="H192" s="136" t="s">
        <v>159</v>
      </c>
    </row>
    <row r="193" spans="1:8" x14ac:dyDescent="0.3">
      <c r="A193" s="24">
        <v>186</v>
      </c>
      <c r="B193" s="49" t="s">
        <v>963</v>
      </c>
      <c r="C193" s="49" t="s">
        <v>964</v>
      </c>
      <c r="D193" s="494"/>
      <c r="E193" s="158" t="s">
        <v>0</v>
      </c>
      <c r="F193" s="128" t="s">
        <v>1071</v>
      </c>
      <c r="G193" s="126" t="s">
        <v>96</v>
      </c>
      <c r="H193" s="136"/>
    </row>
    <row r="194" spans="1:8" x14ac:dyDescent="0.3">
      <c r="A194" s="24">
        <v>187</v>
      </c>
      <c r="B194" s="49" t="s">
        <v>963</v>
      </c>
      <c r="C194" s="49" t="s">
        <v>964</v>
      </c>
      <c r="D194" s="494"/>
      <c r="E194" s="158" t="s">
        <v>0</v>
      </c>
      <c r="F194" s="128" t="s">
        <v>1072</v>
      </c>
      <c r="G194" s="126" t="s">
        <v>96</v>
      </c>
      <c r="H194" s="136"/>
    </row>
    <row r="195" spans="1:8" ht="14.25" customHeight="1" x14ac:dyDescent="0.3">
      <c r="A195" s="24">
        <v>188</v>
      </c>
      <c r="B195" s="49" t="s">
        <v>963</v>
      </c>
      <c r="C195" s="49" t="s">
        <v>964</v>
      </c>
      <c r="D195" s="494"/>
      <c r="E195" s="158" t="s">
        <v>0</v>
      </c>
      <c r="F195" s="128" t="s">
        <v>1073</v>
      </c>
      <c r="G195" s="126"/>
      <c r="H195" s="136"/>
    </row>
    <row r="196" spans="1:8" x14ac:dyDescent="0.3">
      <c r="A196" s="24">
        <v>189</v>
      </c>
      <c r="B196" s="49" t="s">
        <v>963</v>
      </c>
      <c r="C196" s="49" t="s">
        <v>964</v>
      </c>
      <c r="D196" s="494"/>
      <c r="E196" s="158" t="s">
        <v>0</v>
      </c>
      <c r="F196" s="128" t="s">
        <v>1074</v>
      </c>
      <c r="G196" s="126" t="s">
        <v>96</v>
      </c>
      <c r="H196" s="136" t="s">
        <v>159</v>
      </c>
    </row>
    <row r="197" spans="1:8" x14ac:dyDescent="0.3">
      <c r="A197" s="24">
        <v>190</v>
      </c>
      <c r="B197" s="49" t="s">
        <v>963</v>
      </c>
      <c r="C197" s="49" t="s">
        <v>964</v>
      </c>
      <c r="D197" s="494"/>
      <c r="E197" s="158" t="s">
        <v>0</v>
      </c>
      <c r="F197" s="128" t="s">
        <v>1075</v>
      </c>
      <c r="G197" s="126"/>
      <c r="H197" s="136"/>
    </row>
    <row r="198" spans="1:8" x14ac:dyDescent="0.3">
      <c r="A198" s="24">
        <v>191</v>
      </c>
      <c r="B198" s="49" t="s">
        <v>963</v>
      </c>
      <c r="C198" s="49" t="s">
        <v>964</v>
      </c>
      <c r="D198" s="495"/>
      <c r="E198" s="158" t="s">
        <v>0</v>
      </c>
      <c r="F198" s="128" t="s">
        <v>1076</v>
      </c>
      <c r="G198" s="126" t="s">
        <v>96</v>
      </c>
      <c r="H198" s="136"/>
    </row>
    <row r="199" spans="1:8" s="183" customFormat="1" x14ac:dyDescent="0.3">
      <c r="A199" s="24">
        <v>192</v>
      </c>
      <c r="B199" s="49" t="s">
        <v>963</v>
      </c>
      <c r="C199" s="49" t="s">
        <v>964</v>
      </c>
      <c r="D199" s="127" t="s">
        <v>1112</v>
      </c>
      <c r="E199" s="158" t="s">
        <v>93</v>
      </c>
      <c r="F199" s="128" t="s">
        <v>982</v>
      </c>
      <c r="G199" s="126"/>
      <c r="H199" s="136" t="s">
        <v>159</v>
      </c>
    </row>
    <row r="200" spans="1:8" ht="15" customHeight="1" x14ac:dyDescent="0.3">
      <c r="A200" s="24">
        <v>193</v>
      </c>
      <c r="B200" s="49" t="s">
        <v>963</v>
      </c>
      <c r="C200" s="49" t="s">
        <v>964</v>
      </c>
      <c r="D200" s="422" t="s">
        <v>1066</v>
      </c>
      <c r="E200" s="158" t="s">
        <v>0</v>
      </c>
      <c r="F200" s="128" t="s">
        <v>1095</v>
      </c>
      <c r="G200" s="126" t="s">
        <v>96</v>
      </c>
      <c r="H200" s="136"/>
    </row>
    <row r="201" spans="1:8" x14ac:dyDescent="0.3">
      <c r="A201" s="24">
        <v>194</v>
      </c>
      <c r="B201" s="49" t="s">
        <v>963</v>
      </c>
      <c r="C201" s="49" t="s">
        <v>964</v>
      </c>
      <c r="D201" s="423"/>
      <c r="E201" s="158" t="s">
        <v>0</v>
      </c>
      <c r="F201" s="128" t="s">
        <v>1096</v>
      </c>
      <c r="G201" s="126" t="s">
        <v>96</v>
      </c>
      <c r="H201" s="136"/>
    </row>
    <row r="202" spans="1:8" x14ac:dyDescent="0.3">
      <c r="A202" s="24">
        <v>195</v>
      </c>
      <c r="B202" s="49" t="s">
        <v>963</v>
      </c>
      <c r="C202" s="49" t="s">
        <v>964</v>
      </c>
      <c r="D202" s="423"/>
      <c r="E202" s="158" t="s">
        <v>0</v>
      </c>
      <c r="F202" s="128" t="s">
        <v>22</v>
      </c>
      <c r="G202" s="126" t="s">
        <v>96</v>
      </c>
      <c r="H202" s="136"/>
    </row>
    <row r="203" spans="1:8" x14ac:dyDescent="0.3">
      <c r="A203" s="24">
        <v>196</v>
      </c>
      <c r="B203" s="49" t="s">
        <v>963</v>
      </c>
      <c r="C203" s="49" t="s">
        <v>964</v>
      </c>
      <c r="D203" s="423"/>
      <c r="E203" s="158" t="s">
        <v>0</v>
      </c>
      <c r="F203" s="128" t="s">
        <v>167</v>
      </c>
      <c r="G203" s="126" t="s">
        <v>96</v>
      </c>
      <c r="H203" s="136"/>
    </row>
    <row r="204" spans="1:8" ht="26.4" x14ac:dyDescent="0.25">
      <c r="A204" s="24">
        <v>197</v>
      </c>
      <c r="B204" s="49" t="s">
        <v>963</v>
      </c>
      <c r="C204" s="49" t="s">
        <v>964</v>
      </c>
      <c r="D204" s="423"/>
      <c r="E204" s="158" t="s">
        <v>0</v>
      </c>
      <c r="F204" s="125" t="s">
        <v>198</v>
      </c>
      <c r="G204" s="126" t="s">
        <v>96</v>
      </c>
      <c r="H204" s="136" t="s">
        <v>199</v>
      </c>
    </row>
    <row r="205" spans="1:8" x14ac:dyDescent="0.3">
      <c r="A205" s="24">
        <v>198</v>
      </c>
      <c r="B205" s="49" t="s">
        <v>963</v>
      </c>
      <c r="C205" s="49" t="s">
        <v>964</v>
      </c>
      <c r="D205" s="423"/>
      <c r="E205" s="158" t="s">
        <v>0</v>
      </c>
      <c r="F205" s="128" t="s">
        <v>621</v>
      </c>
      <c r="G205" s="126" t="s">
        <v>96</v>
      </c>
      <c r="H205" s="136"/>
    </row>
    <row r="206" spans="1:8" x14ac:dyDescent="0.3">
      <c r="A206" s="24">
        <v>199</v>
      </c>
      <c r="B206" s="49" t="s">
        <v>963</v>
      </c>
      <c r="C206" s="49" t="s">
        <v>964</v>
      </c>
      <c r="D206" s="423"/>
      <c r="E206" s="158" t="s">
        <v>0</v>
      </c>
      <c r="F206" s="128" t="s">
        <v>622</v>
      </c>
      <c r="G206" s="126" t="s">
        <v>96</v>
      </c>
      <c r="H206" s="136"/>
    </row>
    <row r="207" spans="1:8" x14ac:dyDescent="0.3">
      <c r="A207" s="24">
        <v>200</v>
      </c>
      <c r="B207" s="49" t="s">
        <v>963</v>
      </c>
      <c r="C207" s="49" t="s">
        <v>964</v>
      </c>
      <c r="D207" s="423"/>
      <c r="E207" s="158" t="s">
        <v>0</v>
      </c>
      <c r="F207" s="128" t="s">
        <v>820</v>
      </c>
      <c r="G207" s="126" t="s">
        <v>96</v>
      </c>
      <c r="H207" s="136"/>
    </row>
    <row r="208" spans="1:8" ht="14.25" customHeight="1" x14ac:dyDescent="0.3">
      <c r="A208" s="24">
        <v>201</v>
      </c>
      <c r="B208" s="49" t="s">
        <v>963</v>
      </c>
      <c r="C208" s="49" t="s">
        <v>964</v>
      </c>
      <c r="D208" s="423"/>
      <c r="E208" s="158" t="s">
        <v>0</v>
      </c>
      <c r="F208" s="128" t="s">
        <v>792</v>
      </c>
      <c r="G208" s="126"/>
      <c r="H208" s="330" t="s">
        <v>1151</v>
      </c>
    </row>
    <row r="209" spans="1:8" x14ac:dyDescent="0.3">
      <c r="A209" s="24">
        <v>202</v>
      </c>
      <c r="B209" s="49" t="s">
        <v>963</v>
      </c>
      <c r="C209" s="49" t="s">
        <v>964</v>
      </c>
      <c r="D209" s="423"/>
      <c r="E209" s="158" t="s">
        <v>0</v>
      </c>
      <c r="F209" s="128" t="s">
        <v>793</v>
      </c>
      <c r="G209" s="126"/>
      <c r="H209" s="331"/>
    </row>
    <row r="210" spans="1:8" x14ac:dyDescent="0.3">
      <c r="A210" s="24">
        <v>203</v>
      </c>
      <c r="B210" s="49" t="s">
        <v>963</v>
      </c>
      <c r="C210" s="49" t="s">
        <v>964</v>
      </c>
      <c r="D210" s="423"/>
      <c r="E210" s="158" t="s">
        <v>0</v>
      </c>
      <c r="F210" s="128" t="s">
        <v>794</v>
      </c>
      <c r="G210" s="126"/>
      <c r="H210" s="331"/>
    </row>
    <row r="211" spans="1:8" x14ac:dyDescent="0.3">
      <c r="A211" s="24">
        <v>204</v>
      </c>
      <c r="B211" s="49" t="s">
        <v>963</v>
      </c>
      <c r="C211" s="49" t="s">
        <v>964</v>
      </c>
      <c r="D211" s="423"/>
      <c r="E211" s="158" t="s">
        <v>0</v>
      </c>
      <c r="F211" s="128" t="s">
        <v>795</v>
      </c>
      <c r="G211" s="126"/>
      <c r="H211" s="331"/>
    </row>
    <row r="212" spans="1:8" x14ac:dyDescent="0.3">
      <c r="A212" s="24">
        <v>205</v>
      </c>
      <c r="B212" s="49" t="s">
        <v>963</v>
      </c>
      <c r="C212" s="49" t="s">
        <v>964</v>
      </c>
      <c r="D212" s="423"/>
      <c r="E212" s="158" t="s">
        <v>0</v>
      </c>
      <c r="F212" s="128" t="s">
        <v>796</v>
      </c>
      <c r="G212" s="159"/>
      <c r="H212" s="331"/>
    </row>
    <row r="213" spans="1:8" ht="14.25" customHeight="1" x14ac:dyDescent="0.3">
      <c r="A213" s="24">
        <v>206</v>
      </c>
      <c r="B213" s="49" t="s">
        <v>963</v>
      </c>
      <c r="C213" s="49" t="s">
        <v>964</v>
      </c>
      <c r="D213" s="423"/>
      <c r="E213" s="158" t="s">
        <v>0</v>
      </c>
      <c r="F213" s="128" t="s">
        <v>948</v>
      </c>
      <c r="G213" s="126"/>
      <c r="H213" s="331"/>
    </row>
    <row r="214" spans="1:8" x14ac:dyDescent="0.3">
      <c r="A214" s="24">
        <v>207</v>
      </c>
      <c r="B214" s="49" t="s">
        <v>963</v>
      </c>
      <c r="C214" s="49" t="s">
        <v>964</v>
      </c>
      <c r="D214" s="423"/>
      <c r="E214" s="158" t="s">
        <v>0</v>
      </c>
      <c r="F214" s="128" t="s">
        <v>949</v>
      </c>
      <c r="G214" s="126"/>
      <c r="H214" s="331"/>
    </row>
    <row r="215" spans="1:8" x14ac:dyDescent="0.3">
      <c r="A215" s="24">
        <v>208</v>
      </c>
      <c r="B215" s="49" t="s">
        <v>963</v>
      </c>
      <c r="C215" s="49" t="s">
        <v>964</v>
      </c>
      <c r="D215" s="423"/>
      <c r="E215" s="158" t="s">
        <v>0</v>
      </c>
      <c r="F215" s="128" t="s">
        <v>950</v>
      </c>
      <c r="G215" s="159"/>
      <c r="H215" s="331"/>
    </row>
    <row r="216" spans="1:8" x14ac:dyDescent="0.3">
      <c r="A216" s="24">
        <v>209</v>
      </c>
      <c r="B216" s="49" t="s">
        <v>963</v>
      </c>
      <c r="C216" s="49" t="s">
        <v>964</v>
      </c>
      <c r="D216" s="423"/>
      <c r="E216" s="158" t="s">
        <v>0</v>
      </c>
      <c r="F216" s="128" t="s">
        <v>951</v>
      </c>
      <c r="G216" s="159"/>
      <c r="H216" s="331"/>
    </row>
    <row r="217" spans="1:8" x14ac:dyDescent="0.3">
      <c r="A217" s="24">
        <v>210</v>
      </c>
      <c r="B217" s="49" t="s">
        <v>963</v>
      </c>
      <c r="C217" s="49" t="s">
        <v>964</v>
      </c>
      <c r="D217" s="423"/>
      <c r="E217" s="158" t="s">
        <v>0</v>
      </c>
      <c r="F217" s="128" t="s">
        <v>952</v>
      </c>
      <c r="G217" s="159"/>
      <c r="H217" s="331"/>
    </row>
    <row r="218" spans="1:8" x14ac:dyDescent="0.3">
      <c r="A218" s="24">
        <v>211</v>
      </c>
      <c r="B218" s="49" t="s">
        <v>963</v>
      </c>
      <c r="C218" s="49" t="s">
        <v>964</v>
      </c>
      <c r="D218" s="423"/>
      <c r="E218" s="158" t="s">
        <v>0</v>
      </c>
      <c r="F218" s="128" t="s">
        <v>1161</v>
      </c>
      <c r="G218" s="159"/>
      <c r="H218" s="331"/>
    </row>
    <row r="219" spans="1:8" x14ac:dyDescent="0.3">
      <c r="A219" s="24">
        <v>212</v>
      </c>
      <c r="B219" s="49" t="s">
        <v>963</v>
      </c>
      <c r="C219" s="49" t="s">
        <v>964</v>
      </c>
      <c r="D219" s="423"/>
      <c r="E219" s="158" t="s">
        <v>0</v>
      </c>
      <c r="F219" s="128" t="s">
        <v>1162</v>
      </c>
      <c r="G219" s="159"/>
      <c r="H219" s="331"/>
    </row>
    <row r="220" spans="1:8" x14ac:dyDescent="0.3">
      <c r="A220" s="24">
        <v>213</v>
      </c>
      <c r="B220" s="49" t="s">
        <v>963</v>
      </c>
      <c r="C220" s="49" t="s">
        <v>964</v>
      </c>
      <c r="D220" s="423"/>
      <c r="E220" s="158" t="s">
        <v>0</v>
      </c>
      <c r="F220" s="128" t="s">
        <v>1163</v>
      </c>
      <c r="G220" s="159"/>
      <c r="H220" s="331"/>
    </row>
    <row r="221" spans="1:8" x14ac:dyDescent="0.3">
      <c r="A221" s="24">
        <v>214</v>
      </c>
      <c r="B221" s="49" t="s">
        <v>963</v>
      </c>
      <c r="C221" s="49" t="s">
        <v>964</v>
      </c>
      <c r="D221" s="423"/>
      <c r="E221" s="158" t="s">
        <v>0</v>
      </c>
      <c r="F221" s="128" t="s">
        <v>1164</v>
      </c>
      <c r="G221" s="159"/>
      <c r="H221" s="331"/>
    </row>
    <row r="222" spans="1:8" x14ac:dyDescent="0.3">
      <c r="A222" s="24">
        <v>215</v>
      </c>
      <c r="B222" s="49" t="s">
        <v>963</v>
      </c>
      <c r="C222" s="49" t="s">
        <v>964</v>
      </c>
      <c r="D222" s="423"/>
      <c r="E222" s="158" t="s">
        <v>0</v>
      </c>
      <c r="F222" s="128" t="s">
        <v>1165</v>
      </c>
      <c r="G222" s="159"/>
      <c r="H222" s="331"/>
    </row>
    <row r="223" spans="1:8" x14ac:dyDescent="0.3">
      <c r="A223" s="24">
        <v>216</v>
      </c>
      <c r="B223" s="49" t="s">
        <v>963</v>
      </c>
      <c r="C223" s="49" t="s">
        <v>964</v>
      </c>
      <c r="D223" s="423"/>
      <c r="E223" s="158" t="s">
        <v>0</v>
      </c>
      <c r="F223" s="128" t="s">
        <v>1166</v>
      </c>
      <c r="G223" s="159"/>
      <c r="H223" s="331"/>
    </row>
    <row r="224" spans="1:8" x14ac:dyDescent="0.3">
      <c r="A224" s="24">
        <v>217</v>
      </c>
      <c r="B224" s="49" t="s">
        <v>963</v>
      </c>
      <c r="C224" s="49" t="s">
        <v>964</v>
      </c>
      <c r="D224" s="423"/>
      <c r="E224" s="158" t="s">
        <v>0</v>
      </c>
      <c r="F224" s="128" t="s">
        <v>1167</v>
      </c>
      <c r="G224" s="126"/>
      <c r="H224" s="331"/>
    </row>
    <row r="225" spans="1:8" x14ac:dyDescent="0.3">
      <c r="A225" s="24">
        <v>218</v>
      </c>
      <c r="B225" s="49" t="s">
        <v>963</v>
      </c>
      <c r="C225" s="49" t="s">
        <v>964</v>
      </c>
      <c r="D225" s="423"/>
      <c r="E225" s="158" t="s">
        <v>0</v>
      </c>
      <c r="F225" s="128" t="s">
        <v>1168</v>
      </c>
      <c r="G225" s="126"/>
      <c r="H225" s="331"/>
    </row>
    <row r="226" spans="1:8" x14ac:dyDescent="0.3">
      <c r="A226" s="24">
        <v>219</v>
      </c>
      <c r="B226" s="49" t="s">
        <v>963</v>
      </c>
      <c r="C226" s="49" t="s">
        <v>964</v>
      </c>
      <c r="D226" s="423"/>
      <c r="E226" s="158" t="s">
        <v>0</v>
      </c>
      <c r="F226" s="128" t="s">
        <v>1169</v>
      </c>
      <c r="G226" s="159"/>
      <c r="H226" s="331"/>
    </row>
    <row r="227" spans="1:8" x14ac:dyDescent="0.3">
      <c r="A227" s="24">
        <v>220</v>
      </c>
      <c r="B227" s="49" t="s">
        <v>963</v>
      </c>
      <c r="C227" s="49" t="s">
        <v>964</v>
      </c>
      <c r="D227" s="424"/>
      <c r="E227" s="158" t="s">
        <v>0</v>
      </c>
      <c r="F227" s="128" t="s">
        <v>1170</v>
      </c>
      <c r="G227" s="159"/>
      <c r="H227" s="374"/>
    </row>
    <row r="228" spans="1:8" ht="22.5" customHeight="1" thickBot="1" x14ac:dyDescent="0.35">
      <c r="A228" s="24"/>
      <c r="B228" s="49"/>
      <c r="C228" s="49"/>
      <c r="D228" s="8"/>
      <c r="E228" s="8"/>
      <c r="F228" s="77" t="s">
        <v>346</v>
      </c>
      <c r="G228" s="22"/>
      <c r="H228" s="49"/>
    </row>
    <row r="229" spans="1:8" ht="15" customHeight="1" thickBot="1" x14ac:dyDescent="0.35">
      <c r="A229" s="26"/>
      <c r="B229" s="69"/>
      <c r="C229" s="69"/>
      <c r="D229" s="124"/>
      <c r="E229" s="371" t="s">
        <v>1151</v>
      </c>
      <c r="F229" s="372"/>
      <c r="G229" s="372"/>
      <c r="H229" s="373"/>
    </row>
  </sheetData>
  <mergeCells count="17">
    <mergeCell ref="D167:D174"/>
    <mergeCell ref="A4:H4"/>
    <mergeCell ref="B56:I56"/>
    <mergeCell ref="H48:H55"/>
    <mergeCell ref="H181:H186"/>
    <mergeCell ref="D175:D183"/>
    <mergeCell ref="A1:H2"/>
    <mergeCell ref="H133:H149"/>
    <mergeCell ref="D99:D124"/>
    <mergeCell ref="D131:D142"/>
    <mergeCell ref="D149:D166"/>
    <mergeCell ref="D87:D98"/>
    <mergeCell ref="D184:D186"/>
    <mergeCell ref="E229:H229"/>
    <mergeCell ref="H208:H227"/>
    <mergeCell ref="D200:D227"/>
    <mergeCell ref="D187:D198"/>
  </mergeCells>
  <phoneticPr fontId="30" type="noConversion"/>
  <dataValidations count="2">
    <dataValidation type="textLength" operator="lessThanOrEqual" allowBlank="1" showInputMessage="1" showErrorMessage="1" errorTitle="Setting" error="The text contains more than 50 characters." sqref="F228:G228 G204:G205 F203:G203 F7:F51 G7:G55 F113:F130 F132:F148 F150:F201 G57:G202" xr:uid="{E2DB8DA2-BBB6-48D1-B1E2-A6B5ED7BD54B}">
      <formula1>50</formula1>
    </dataValidation>
    <dataValidation type="list" allowBlank="1" showInputMessage="1" showErrorMessage="1" errorTitle="Setting" error="Set value not correct._x000a_Press Cancel button and choose value from pull-down list." promptTitle="List of abbreviations:" prompt="CMD Command_x000a_SPI Single Point Indication_x000a_DPI Double Point Indication_x000a_INT Measured Value 16 Bit_x000a_DINT Measured Value 32 Bit" sqref="E5:E55 E57:E228" xr:uid="{E90D681D-BB6E-4D96-A485-25EC3E4C7BF8}">
      <formula1>"CMD,AI,SPI,DPI,INT,DINT,File Transfer,Integrated Totals (DI),Integrated Totals (PC),Maintenance Information,Sequence of Events (BI),Step Position Information,System Diagnosis (SON),System Control,Transparent Data,System Diagnosis (BLS),Bitstring"</formula1>
    </dataValidation>
  </dataValidations>
  <pageMargins left="0.7" right="0.7" top="0.75" bottom="0.75" header="0.3" footer="0.3"/>
  <pageSetup paperSize="9" scale="5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Rev History</vt:lpstr>
      <vt:lpstr>INDEX</vt:lpstr>
      <vt:lpstr>SIGNAL STANDARDIZATION FOR 765</vt:lpstr>
      <vt:lpstr>SIGNAL STANDARDIZATION FOR 400</vt:lpstr>
      <vt:lpstr>SIGNAL STANDARDIZATION FOR 220</vt:lpstr>
      <vt:lpstr>AUX SYSTEM</vt:lpstr>
      <vt:lpstr>INDEX!Print_Area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2024-01-29T14:23:53Z</dcterms:modified>
</cp:coreProperties>
</file>